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040" windowHeight="9444"/>
  </bookViews>
  <sheets>
    <sheet name="清单 " sheetId="1" r:id="rId1"/>
  </sheets>
  <calcPr calcId="124519"/>
</workbook>
</file>

<file path=xl/sharedStrings.xml><?xml version="1.0" encoding="utf-8"?>
<sst xmlns="http://schemas.openxmlformats.org/spreadsheetml/2006/main" count="505" uniqueCount="279">
  <si>
    <t>资材编号</t>
  </si>
  <si>
    <t>资材名称</t>
  </si>
  <si>
    <t>规格描述</t>
  </si>
  <si>
    <t>技术参数</t>
  </si>
  <si>
    <t>数量</t>
  </si>
  <si>
    <t>执行标准</t>
  </si>
  <si>
    <t>申请部门</t>
  </si>
  <si>
    <t>交货期</t>
  </si>
  <si>
    <t>备注</t>
  </si>
  <si>
    <t>个</t>
  </si>
  <si>
    <t>台</t>
  </si>
  <si>
    <t>套</t>
  </si>
  <si>
    <t>凸轮开关</t>
  </si>
  <si>
    <t>TKE4-0-T/201-B/RMF5</t>
  </si>
  <si>
    <t>GB/T 1408.10-1999</t>
  </si>
  <si>
    <t>高炉</t>
  </si>
  <si>
    <t>管加工厂部</t>
  </si>
  <si>
    <t>只</t>
  </si>
  <si>
    <t>炼钢厂部</t>
  </si>
  <si>
    <t>块</t>
  </si>
  <si>
    <t>219厂部</t>
  </si>
  <si>
    <t>单位</t>
  </si>
  <si>
    <t>89油管车丝委外</t>
  </si>
  <si>
    <t>IEC61508</t>
  </si>
  <si>
    <t>合闸电磁铁</t>
  </si>
  <si>
    <t>220VDC 205Ω</t>
  </si>
  <si>
    <t>GB14048.4-93</t>
  </si>
  <si>
    <t>增量编码器</t>
  </si>
  <si>
    <t>轴流风机</t>
  </si>
  <si>
    <t>150FZY2-S</t>
  </si>
  <si>
    <t>65W</t>
  </si>
  <si>
    <t>GB/T13933-2008</t>
  </si>
  <si>
    <t>JB/T11279-2012</t>
  </si>
  <si>
    <t>喷码机主控板</t>
  </si>
  <si>
    <t>PMC-PJ1A</t>
  </si>
  <si>
    <t>IC4-2216-J主控板</t>
  </si>
  <si>
    <t>IEC61509</t>
  </si>
  <si>
    <t>光电开关</t>
  </si>
  <si>
    <t>WL45-P260</t>
  </si>
  <si>
    <t>矩型 金属 直接反射型 供电电压10~60VDC PNP型 常开点/常闭点 接线端子 IP67</t>
  </si>
  <si>
    <t>EN 60947-5-2:2007</t>
  </si>
  <si>
    <t>180厂部</t>
  </si>
  <si>
    <t>反光镜</t>
  </si>
  <si>
    <t>OP61</t>
  </si>
  <si>
    <t>GB/T23110-2014</t>
  </si>
  <si>
    <t>IEC61800</t>
  </si>
  <si>
    <t>WT45-P260 1009108</t>
  </si>
  <si>
    <t>矩型 金属 直接反射型 供电电压10~30VDC 50mm PNP型 常开点/常闭点 80Hz 接线端子 IP67</t>
  </si>
  <si>
    <t>电压10-30V；电流200mA；海光机械电器厂</t>
  </si>
  <si>
    <t>DGS60-G4B04096 德国IEC947</t>
  </si>
  <si>
    <t>电源电压DC10-30V，脉冲数1024个/圈</t>
  </si>
  <si>
    <t>德国IEC947</t>
  </si>
  <si>
    <t>控制变压器</t>
  </si>
  <si>
    <t>BK-50</t>
  </si>
  <si>
    <t>380V/36V;50VA</t>
  </si>
  <si>
    <t>DC24V</t>
  </si>
  <si>
    <t>绝对值编码器网络插头</t>
  </si>
  <si>
    <t>TMSP12FD-M4</t>
  </si>
  <si>
    <t>12  米</t>
  </si>
  <si>
    <t>GB/T20281-2006</t>
  </si>
  <si>
    <t>根</t>
  </si>
  <si>
    <t>瓦格拉锯电机风轮</t>
  </si>
  <si>
    <t>YF-1</t>
  </si>
  <si>
    <t>直径：250mm,高：64mm, 孔：19mm,键槽：6mm</t>
  </si>
  <si>
    <t>GB/T 1236-2000</t>
  </si>
  <si>
    <t>YF-2</t>
  </si>
  <si>
    <t>直径：180mm,高：80mm, 孔：19mm,键槽：6mm</t>
  </si>
  <si>
    <t>不锈钢电阻器</t>
  </si>
  <si>
    <t>RS54-280M-8/5H</t>
  </si>
  <si>
    <t>75KW</t>
  </si>
  <si>
    <t>直流调速装置</t>
  </si>
  <si>
    <t>DCM-CON70-V 0</t>
  </si>
  <si>
    <t>四相限控制 带profibus-dp通讯板 小装置控制大功率晶闸管整流装置 带励磁控制单元220V,39A 晶闸管主回路直流输出电压DC850V 额定输出直流电流3162A，直流电机带编码器速度反馈，可弱磁升速。</t>
  </si>
  <si>
    <t>断路器:</t>
  </si>
  <si>
    <t>DZ158-100A/3P</t>
  </si>
  <si>
    <t>380V 3P 100A</t>
  </si>
  <si>
    <t>JB/T8735.2011</t>
  </si>
  <si>
    <t>位移监测模块</t>
  </si>
  <si>
    <t>EK-C6682</t>
  </si>
  <si>
    <t>序号</t>
    <phoneticPr fontId="3" type="noConversion"/>
  </si>
  <si>
    <t>2022-11-30</t>
    <phoneticPr fontId="3" type="noConversion"/>
  </si>
  <si>
    <t>逆变器</t>
  </si>
  <si>
    <t>20G14NC205JA0NNNNN</t>
  </si>
  <si>
    <t>110Kw ND 205A 90KW HD 400VAC  FRAME6 配 20-750-2262C-2R和20-HIM-A6</t>
  </si>
  <si>
    <t>E0.967X</t>
  </si>
  <si>
    <t>720厂部</t>
  </si>
  <si>
    <t>变频器</t>
  </si>
  <si>
    <t>FRN90G1S-4C 带简易面板TP-EIU及电抗器DCR4-90B</t>
  </si>
  <si>
    <t>GBT12668.2-2002</t>
  </si>
  <si>
    <t>20G11NC043JA0NNNNN 22Kw PowerFIex755 E0.967X</t>
  </si>
  <si>
    <t>进线电压：3相 380V-480VAC 额定功率22KW 重载功率18.5KW 额定电流43A</t>
  </si>
  <si>
    <t>软起动器</t>
  </si>
  <si>
    <t>150-B240NBDB AB 升级为150-F251NBD</t>
  </si>
  <si>
    <t>输入电压3AC 380V 功率250Kw 允许电动机最大电流435A</t>
  </si>
  <si>
    <t>IEC947</t>
  </si>
  <si>
    <t>89热轧</t>
  </si>
  <si>
    <t>网络适配器</t>
  </si>
  <si>
    <t>20-COMM-C AB</t>
  </si>
  <si>
    <t>EN 61800-5-1</t>
  </si>
  <si>
    <t>控制单元适配器 CUA32</t>
  </si>
  <si>
    <t>6SL3040-0PA01-0AA0</t>
  </si>
  <si>
    <t>控制单元适配器 CUA32 用于功率模块 PM340/PM240-2 带增量编码器 HTL/TTL 接口</t>
  </si>
  <si>
    <t>AB PF755逆变器24VDC 电源线</t>
  </si>
  <si>
    <t>20-750-PH1F8</t>
  </si>
  <si>
    <t>750系列通用</t>
  </si>
  <si>
    <t>AB PF755逆变器控制网网卡</t>
  </si>
  <si>
    <t>20-750-CNETC</t>
  </si>
  <si>
    <t>AB PF755逆变器增量编码器反馈卡</t>
  </si>
  <si>
    <t>20-750-ENC1</t>
  </si>
  <si>
    <r>
      <t>720/219</t>
    </r>
    <r>
      <rPr>
        <sz val="9"/>
        <rFont val="宋体"/>
        <family val="3"/>
        <charset val="134"/>
      </rPr>
      <t>厂部</t>
    </r>
    <phoneticPr fontId="3" type="noConversion"/>
  </si>
  <si>
    <t>AB PF755逆变器POD控制头</t>
  </si>
  <si>
    <t>20-750-POD1F8</t>
  </si>
  <si>
    <t>AB PF755逆变器24VDC IO卡</t>
  </si>
  <si>
    <t>20-750-2262C2R</t>
  </si>
  <si>
    <t>变频器  110kW</t>
  </si>
  <si>
    <t>20F1ANC205JA0NNNNN</t>
  </si>
  <si>
    <t>AB753系列变频器，输入380VAC，额定功率110kw，额定电流205A，带20-750-PNET和IO卡</t>
  </si>
  <si>
    <t>变频器  132kW</t>
  </si>
  <si>
    <t>20F1ANC260JA0NNNNN</t>
  </si>
  <si>
    <t>AB753系列变频器，输入380VAC，额定功率132kw，额定电流260A，带20-750-PNET和IO卡</t>
  </si>
  <si>
    <t>32点DO模块</t>
  </si>
  <si>
    <t>1756-OB32;AB</t>
  </si>
  <si>
    <t>PLC模块</t>
  </si>
  <si>
    <t>1756-IB32 AB</t>
  </si>
  <si>
    <t>模拟量输入输出模块</t>
  </si>
  <si>
    <t>1794-IE4XOE2 AB</t>
  </si>
  <si>
    <t>输入4点，输出2点 4－20MA</t>
  </si>
  <si>
    <t>远程I/O数字输出模块；</t>
  </si>
  <si>
    <t>1794-OB16 AB EN298</t>
  </si>
  <si>
    <t>输出16点 24V</t>
  </si>
  <si>
    <t>EN298</t>
  </si>
  <si>
    <t>输出模块</t>
  </si>
  <si>
    <t>1756-OF8</t>
  </si>
  <si>
    <t>供电电压;24VDC;   点数;继电器输出8点;   AB</t>
  </si>
  <si>
    <t>Flex I / O隔离式输入/输出模拟模块</t>
  </si>
  <si>
    <t>1794-IF2XOF2I</t>
  </si>
  <si>
    <t>输入电流端子 4-20mA;输入电压端子 +/- 10V;FlexBus电流 50毫安;产出 2隔离;输出电流端子 4-20mA;输出电压端子 +/- 10V</t>
  </si>
  <si>
    <t>CNB通讯模块</t>
  </si>
  <si>
    <t>1756-CNB/E AB</t>
  </si>
  <si>
    <t>标准IEC61508</t>
  </si>
  <si>
    <t>DEvicenet扫描器接口模块</t>
  </si>
  <si>
    <t>1756-DNB AB</t>
  </si>
  <si>
    <t>ENB通讯模块</t>
  </si>
  <si>
    <t>1756-ENBT AB</t>
  </si>
  <si>
    <t>Piont I/O SSI计数模块</t>
  </si>
  <si>
    <t>1734-SSI AB</t>
  </si>
  <si>
    <t>绝对值计数，SSI输入 标准IEC 60068-2-1</t>
  </si>
  <si>
    <t>IEC 60068-2-1</t>
  </si>
  <si>
    <t>接线端子(正面)</t>
  </si>
  <si>
    <t>281-901</t>
  </si>
  <si>
    <t>IEC60947-7-1</t>
  </si>
  <si>
    <t>网卡</t>
  </si>
  <si>
    <t>20-750-PNETR2P</t>
  </si>
  <si>
    <t>端口：以太网，  数量：2个</t>
  </si>
  <si>
    <t>EK-C6682双通道位置监测模块，可接收两个标准的电涡流传感器输入信号，监测轴端止推轴承的轴向位置，电源：220VAC</t>
  </si>
  <si>
    <t>OP17操作面板</t>
  </si>
  <si>
    <r>
      <t xml:space="preserve">6AV3 617-1JC30-0AX1 </t>
    </r>
    <r>
      <rPr>
        <sz val="9"/>
        <rFont val="宋体"/>
        <family val="3"/>
        <charset val="134"/>
      </rPr>
      <t>德国</t>
    </r>
    <r>
      <rPr>
        <sz val="9"/>
        <rFont val="Tahoma"/>
        <family val="2"/>
        <charset val="134"/>
      </rPr>
      <t>IEC947</t>
    </r>
  </si>
  <si>
    <t>340热轧</t>
  </si>
  <si>
    <t>称重测长用对射式光栅 接受</t>
  </si>
  <si>
    <t>WE100-P1432</t>
  </si>
  <si>
    <t>额定电压220V:PNP:触点 常开:材质 不锈钢:防护等级：IP67</t>
  </si>
  <si>
    <t>GB/T14048</t>
  </si>
  <si>
    <t>称重测长用对射式光栅;发送</t>
  </si>
  <si>
    <t>WS100-D1032 SICK</t>
  </si>
  <si>
    <t>SW50 1000131</t>
  </si>
  <si>
    <t>高温反射器，玻璃，可旋紧：直径 50 mm：运行环境温度≤ +300 ℃</t>
  </si>
  <si>
    <t>DIN EN 61757-1-2013</t>
  </si>
  <si>
    <t>WS/WE12L-2P410</t>
  </si>
  <si>
    <t>10-30VDC: 100mA:Sn 25m</t>
  </si>
  <si>
    <t>JB/T 6475-1992</t>
  </si>
  <si>
    <t>GRSE18S-P233W</t>
  </si>
  <si>
    <t>10-30VDC:100mA:Sn 25m</t>
  </si>
  <si>
    <t>防护罩</t>
  </si>
  <si>
    <t>OBW-W45</t>
  </si>
  <si>
    <t>100mm;订货号2011431;用于冷探WL45</t>
  </si>
  <si>
    <t>GB/T6587-2012</t>
  </si>
  <si>
    <t>传感器</t>
  </si>
  <si>
    <t>1442-PR-0830M0510N</t>
  </si>
  <si>
    <t>NCPU, 8mm Probe,Reverse Mount, Metric, 30mm, 1.0m cable  AB</t>
  </si>
  <si>
    <r>
      <t>轴型</t>
    </r>
    <r>
      <rPr>
        <sz val="9"/>
        <rFont val="Tahoma"/>
        <family val="2"/>
        <charset val="134"/>
      </rPr>
      <t>PN</t>
    </r>
    <r>
      <rPr>
        <sz val="9"/>
        <rFont val="宋体"/>
        <family val="3"/>
        <charset val="134"/>
      </rPr>
      <t>绝对值型编码器</t>
    </r>
  </si>
  <si>
    <t>8.5868.12C2.C212</t>
  </si>
  <si>
    <t>库伯勒 夹紧法兰，?58mm 轴10x20mm 电源10-30VDC 接口PROFINET IO  防护等级IP67</t>
  </si>
  <si>
    <t>2002/95/EG</t>
  </si>
  <si>
    <t>位移传感器</t>
  </si>
  <si>
    <t>RHM0210MH02AA01；MTS</t>
  </si>
  <si>
    <t>电压24V;输出电流信号4-20mA;重复精度正负0.001% 分辨率 0.0015% 外管耐压350Bar 测量范围210mm 全量程可调 工作温度 0℃ +100℃  耐冲击振动；品牌MTS</t>
  </si>
  <si>
    <t>GB/T28857-2012</t>
  </si>
  <si>
    <t>RH5M0300M01R021A100</t>
  </si>
  <si>
    <t>带磁环 MTS;输入电压24VDC，输出电流4－20MA 电缆长2M</t>
  </si>
  <si>
    <t>DIN 32878-1993</t>
  </si>
  <si>
    <t>RH5MA0620M01R031A100</t>
  </si>
  <si>
    <t>MTS公司产品，R系列模拟量，带定位磁环、附件及3mPVC电缆，电压24VDC，输出电流4－20MA</t>
  </si>
  <si>
    <t>阀门定位器</t>
  </si>
  <si>
    <t>YT-1000RDn13201</t>
  </si>
  <si>
    <t>输入信号4-20mA 供气压力 1.4-7.0kgf/c㎡cm 工作温度 -20-70℃ 双作用 内置PTM</t>
  </si>
  <si>
    <t>JB/T8219-1999</t>
  </si>
  <si>
    <t>YT-1000RD 13</t>
  </si>
  <si>
    <t>输入:4-20mA/DC</t>
  </si>
  <si>
    <t>JB-T8219-1999</t>
  </si>
  <si>
    <t>前置器</t>
  </si>
  <si>
    <t>1142-DR-5850</t>
  </si>
  <si>
    <t>NCPU, Driver, 5&amp;8mm, 5m system  AB</t>
  </si>
  <si>
    <t>2022-12-21</t>
    <phoneticPr fontId="3" type="noConversion"/>
  </si>
  <si>
    <t>变频器电压反馈板</t>
  </si>
  <si>
    <t>SK-H1-SVFB2-D1 AB</t>
  </si>
  <si>
    <t>Rockwell PowerFlex 700S Frame9 Voltage Feedback Board Kit 400/480V</t>
  </si>
  <si>
    <t>GB/T9315-1988</t>
  </si>
  <si>
    <t>1756-OF8;AB</t>
  </si>
  <si>
    <t>触摸屏</t>
  </si>
  <si>
    <t>PANEVIEW PLUS1000 2711P-T10C4D1A;</t>
  </si>
  <si>
    <t>AB</t>
  </si>
  <si>
    <t>1756-IF16</t>
  </si>
  <si>
    <t>炼铁厂部</t>
  </si>
  <si>
    <t>EPA814</t>
  </si>
  <si>
    <t>输入 4-20mA/DC，气源:8Kgf/cm2 8Bar 最大120Psi 800KPa</t>
  </si>
  <si>
    <t>JB/T8219-2000</t>
  </si>
  <si>
    <t>2022-12-21</t>
    <phoneticPr fontId="3" type="noConversion"/>
  </si>
  <si>
    <t>调速器底板</t>
  </si>
  <si>
    <t>QT-006DI-H</t>
  </si>
  <si>
    <t>JB/T8680-2008</t>
  </si>
  <si>
    <t>调压调速散热风机</t>
  </si>
  <si>
    <t>KA9225HA2</t>
  </si>
  <si>
    <t>AC220v</t>
  </si>
  <si>
    <t>GB/T22712-2008</t>
  </si>
  <si>
    <t>分闸线圈</t>
  </si>
  <si>
    <t>ZN5</t>
  </si>
  <si>
    <t>DC220V,线径0.31mm，匝数3660，</t>
  </si>
  <si>
    <t>能源厂部</t>
  </si>
  <si>
    <t>微型继电器</t>
  </si>
  <si>
    <t>G2R-1</t>
  </si>
  <si>
    <t>24VDC(5脚)</t>
  </si>
  <si>
    <t>EN 60947-5-2</t>
  </si>
  <si>
    <t>并联电容器用串联电抗器</t>
  </si>
  <si>
    <t>CKGKL-144(108)/35-6(4.5) 109.1A 50HZ 绝缘等级B 2400KVAR 自冷户外装置 含底部瓷瓶 尺寸与现场一致</t>
  </si>
  <si>
    <t>KYCM-HL0500FS/ZDA,防水型；</t>
  </si>
  <si>
    <t>工作电源24Ⅴ，测量量程500mm，输出信号4-20ma</t>
  </si>
  <si>
    <t>Q/XKYC9-2009</t>
  </si>
  <si>
    <t>停电保护控制系统 蓄电池</t>
  </si>
  <si>
    <t>6QW-200AH；外形尺寸：507*221*195*218；</t>
  </si>
  <si>
    <t>额定电压：12V；容量：200AH；放电倍率在6倍率以上；耐高温，荷电常温贮存一年。</t>
  </si>
  <si>
    <t>XK06-006-00420</t>
  </si>
  <si>
    <t>负荷传感器</t>
  </si>
  <si>
    <t>BK-1B;15t</t>
  </si>
  <si>
    <t>12VDC; 输出4-20mA; 精度等级：0.1</t>
  </si>
  <si>
    <t>对射式光电开关</t>
  </si>
  <si>
    <t>OM30-EVP6 ELCO JT 2-30s/1499</t>
  </si>
  <si>
    <t>外形:圆柱型 外壳材质:金属 检测模式/感应类型:对射式（接收器） 供电范围:10-30VDC 感应范围:0-25m 输出形式:PNP 输出特性:常开1点，常闭1点 接线方式:导线输出连接 防护等级:IP67</t>
  </si>
  <si>
    <t>JT 2-30s/1499</t>
  </si>
  <si>
    <t>检验检测中心</t>
  </si>
  <si>
    <t>时控开关</t>
  </si>
  <si>
    <t>SX102L</t>
  </si>
  <si>
    <t>工作电压：3*380VAC±15%;50-60HZ;控制负载≤4KW三相（阻性）;控制电流：3*16A</t>
  </si>
  <si>
    <t>GB/T14536.1</t>
  </si>
  <si>
    <t>传动控制柜柜体</t>
  </si>
  <si>
    <t>GGD改</t>
  </si>
  <si>
    <t>高*宽*深2200*1200*800</t>
  </si>
  <si>
    <t>审核图纸</t>
  </si>
  <si>
    <t>MD480T280P</t>
  </si>
  <si>
    <t>负载类型，风机泵类；交流输入电压380V;标准应用输出功率280kw，输出电流520A;重载输出功率250kw，输出电流465A</t>
  </si>
  <si>
    <t>变频器DP通讯卡</t>
  </si>
  <si>
    <t>MD38DP2</t>
  </si>
  <si>
    <t>Profibus-DP通讯协议</t>
  </si>
  <si>
    <t>热金属检测器</t>
  </si>
  <si>
    <t>HMD4-4ZC1</t>
  </si>
  <si>
    <t>电源DC24V，输出24VDC高电平，负载能力&gt;100mA，响应时间 接点＜20ms 电平与隔离＜2ms，检测温度550℃～1400℃，检测距离0.2m～8m，外壳形式 带冷却，功耗≤5W，保护  直流输入极性保护，电平输出短路及过载保护，带红光瞄准，灵敏度可调节，有电源及信号工作指示，可自检</t>
  </si>
  <si>
    <t>通迅卡</t>
  </si>
  <si>
    <t>20-750-PBUS AB</t>
  </si>
  <si>
    <t>2022-12-21</t>
    <phoneticPr fontId="3" type="noConversion"/>
  </si>
  <si>
    <t>模拟量输入模块</t>
  </si>
  <si>
    <t>EL3142 0010</t>
  </si>
  <si>
    <t>2×Analog input.single ended +/-10mA.33 R Shunt/16 Bit;Ser.Nr.:30141110;Rev.Nr.:0020;厂家:BECKHOFF</t>
  </si>
  <si>
    <t>EN 61000-6-4</t>
  </si>
  <si>
    <t>模拟量输出模块</t>
  </si>
  <si>
    <t>EL4112 0010</t>
  </si>
  <si>
    <t>EtherCAT Terminal,2-channel analog output, current±10 mA, 16 bit；厂家:BECKHOFF</t>
  </si>
  <si>
    <t>OLTG101刻伤机;电火花极片</t>
  </si>
  <si>
    <t>GB/T5777</t>
  </si>
  <si>
    <t>50*50*0.5mm</t>
  </si>
  <si>
    <t>片</t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</si>
</sst>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.00_);[Red]\(0.00\)"/>
  </numFmts>
  <fonts count="26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9"/>
      <name val="仿宋"/>
      <family val="3"/>
      <charset val="134"/>
    </font>
    <font>
      <sz val="9"/>
      <name val="宋体"/>
      <family val="3"/>
      <charset val="134"/>
    </font>
    <font>
      <b/>
      <sz val="15"/>
      <color theme="3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rgb="FF3F3F76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1"/>
      <color rgb="FFFF00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Tahoma"/>
      <family val="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1454817346722"/>
        <bgColor indexed="64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16">
    <xf numFmtId="0" fontId="0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5" fillId="16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23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9" borderId="4" applyNumberFormat="0" applyFont="0" applyAlignment="0" applyProtection="0">
      <alignment vertical="center"/>
    </xf>
    <xf numFmtId="0" fontId="23" fillId="0" borderId="0">
      <alignment vertical="center"/>
    </xf>
    <xf numFmtId="0" fontId="10" fillId="11" borderId="2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/>
    <xf numFmtId="0" fontId="23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3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3" fillId="0" borderId="0">
      <alignment vertical="center"/>
    </xf>
    <xf numFmtId="0" fontId="15" fillId="0" borderId="3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9" fillId="0" borderId="0"/>
    <xf numFmtId="0" fontId="23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2" fillId="0" borderId="0"/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4" fillId="0" borderId="9" applyNumberFormat="0" applyFill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2" fillId="0" borderId="0"/>
    <xf numFmtId="0" fontId="12" fillId="0" borderId="0"/>
    <xf numFmtId="0" fontId="23" fillId="0" borderId="0"/>
    <xf numFmtId="0" fontId="12" fillId="0" borderId="0"/>
    <xf numFmtId="0" fontId="5" fillId="5" borderId="0" applyNumberFormat="0" applyBorder="0" applyAlignment="0" applyProtection="0">
      <alignment vertical="center"/>
    </xf>
    <xf numFmtId="0" fontId="23" fillId="0" borderId="0"/>
    <xf numFmtId="0" fontId="5" fillId="5" borderId="0" applyNumberFormat="0" applyBorder="0" applyAlignment="0" applyProtection="0">
      <alignment vertical="center"/>
    </xf>
    <xf numFmtId="0" fontId="23" fillId="0" borderId="0"/>
    <xf numFmtId="0" fontId="5" fillId="5" borderId="0" applyNumberFormat="0" applyBorder="0" applyAlignment="0" applyProtection="0">
      <alignment vertical="center"/>
    </xf>
    <xf numFmtId="0" fontId="23" fillId="0" borderId="0"/>
    <xf numFmtId="0" fontId="5" fillId="5" borderId="0" applyNumberFormat="0" applyBorder="0" applyAlignment="0" applyProtection="0">
      <alignment vertical="center"/>
    </xf>
    <xf numFmtId="0" fontId="23" fillId="0" borderId="0"/>
    <xf numFmtId="0" fontId="5" fillId="5" borderId="0" applyNumberFormat="0" applyBorder="0" applyAlignment="0" applyProtection="0">
      <alignment vertical="center"/>
    </xf>
    <xf numFmtId="0" fontId="23" fillId="0" borderId="0"/>
    <xf numFmtId="0" fontId="5" fillId="5" borderId="0" applyNumberFormat="0" applyBorder="0" applyAlignment="0" applyProtection="0">
      <alignment vertical="center"/>
    </xf>
    <xf numFmtId="0" fontId="23" fillId="0" borderId="0"/>
    <xf numFmtId="0" fontId="12" fillId="0" borderId="0"/>
    <xf numFmtId="0" fontId="23" fillId="0" borderId="0">
      <alignment vertical="center"/>
    </xf>
    <xf numFmtId="0" fontId="9" fillId="0" borderId="0">
      <alignment vertical="center"/>
    </xf>
    <xf numFmtId="0" fontId="12" fillId="0" borderId="0"/>
    <xf numFmtId="0" fontId="23" fillId="0" borderId="0">
      <alignment vertical="center"/>
    </xf>
    <xf numFmtId="0" fontId="9" fillId="0" borderId="0">
      <alignment vertical="center"/>
    </xf>
    <xf numFmtId="0" fontId="23" fillId="0" borderId="0">
      <alignment vertical="center"/>
    </xf>
    <xf numFmtId="0" fontId="12" fillId="0" borderId="0"/>
    <xf numFmtId="0" fontId="5" fillId="28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23" fillId="0" borderId="0">
      <alignment vertical="center"/>
    </xf>
    <xf numFmtId="0" fontId="10" fillId="11" borderId="2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3" fillId="0" borderId="0">
      <alignment vertical="center"/>
    </xf>
    <xf numFmtId="0" fontId="10" fillId="11" borderId="2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9" borderId="4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9" fillId="9" borderId="4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9" fillId="9" borderId="4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9" fillId="9" borderId="4" applyNumberFormat="0" applyFont="0" applyAlignment="0" applyProtection="0">
      <alignment vertical="center"/>
    </xf>
    <xf numFmtId="0" fontId="9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9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2" fillId="0" borderId="0"/>
    <xf numFmtId="0" fontId="9" fillId="9" borderId="4" applyNumberFormat="0" applyFont="0" applyAlignment="0" applyProtection="0">
      <alignment vertical="center"/>
    </xf>
    <xf numFmtId="0" fontId="23" fillId="0" borderId="0">
      <alignment vertical="center"/>
    </xf>
    <xf numFmtId="0" fontId="9" fillId="9" borderId="4" applyNumberFormat="0" applyFont="0" applyAlignment="0" applyProtection="0">
      <alignment vertical="center"/>
    </xf>
    <xf numFmtId="0" fontId="23" fillId="0" borderId="0">
      <alignment vertical="center"/>
    </xf>
    <xf numFmtId="0" fontId="9" fillId="9" borderId="4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2" fillId="0" borderId="0"/>
    <xf numFmtId="0" fontId="7" fillId="4" borderId="1" applyNumberFormat="0" applyAlignment="0" applyProtection="0">
      <alignment vertical="center"/>
    </xf>
    <xf numFmtId="0" fontId="23" fillId="0" borderId="0">
      <alignment vertical="center"/>
    </xf>
    <xf numFmtId="0" fontId="7" fillId="4" borderId="1" applyNumberForma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/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11" borderId="2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11" borderId="2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1" borderId="2" applyNumberFormat="0" applyAlignment="0" applyProtection="0">
      <alignment vertical="center"/>
    </xf>
    <xf numFmtId="0" fontId="10" fillId="11" borderId="2" applyNumberFormat="0" applyAlignment="0" applyProtection="0">
      <alignment vertical="center"/>
    </xf>
    <xf numFmtId="0" fontId="10" fillId="11" borderId="2" applyNumberFormat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>
      <alignment vertical="center"/>
    </xf>
    <xf numFmtId="177" fontId="2" fillId="0" borderId="10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177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14" fontId="2" fillId="0" borderId="10" xfId="0" applyNumberFormat="1" applyFont="1" applyFill="1" applyBorder="1" applyAlignment="1" applyProtection="1">
      <alignment horizontal="center" vertical="center" wrapText="1"/>
    </xf>
  </cellXfs>
  <cellStyles count="416">
    <cellStyle name="_ET_STYLE_NoName_00_" xfId="18"/>
    <cellStyle name="20% - 强调文字颜色 1 2" xfId="1"/>
    <cellStyle name="20% - 强调文字颜色 1 2 2" xfId="60"/>
    <cellStyle name="20% - 强调文字颜色 1 3" xfId="50"/>
    <cellStyle name="20% - 强调文字颜色 1 4" xfId="37"/>
    <cellStyle name="20% - 强调文字颜色 1 5" xfId="28"/>
    <cellStyle name="20% - 强调文字颜色 1 6" xfId="47"/>
    <cellStyle name="20% - 强调文字颜色 1 7" xfId="49"/>
    <cellStyle name="20% - 强调文字颜色 1 8" xfId="56"/>
    <cellStyle name="20% - 强调文字颜色 2 2" xfId="62"/>
    <cellStyle name="20% - 强调文字颜色 2 2 2" xfId="10"/>
    <cellStyle name="20% - 强调文字颜色 2 3" xfId="33"/>
    <cellStyle name="20% - 强调文字颜色 2 4" xfId="63"/>
    <cellStyle name="20% - 强调文字颜色 2 5" xfId="64"/>
    <cellStyle name="20% - 强调文字颜色 2 6" xfId="65"/>
    <cellStyle name="20% - 强调文字颜色 2 7" xfId="66"/>
    <cellStyle name="20% - 强调文字颜色 2 8" xfId="68"/>
    <cellStyle name="20% - 强调文字颜色 3 2" xfId="70"/>
    <cellStyle name="20% - 强调文字颜色 3 2 2" xfId="72"/>
    <cellStyle name="20% - 强调文字颜色 3 2 2 3 11" xfId="74"/>
    <cellStyle name="20% - 强调文字颜色 3 3" xfId="36"/>
    <cellStyle name="20% - 强调文字颜色 3 4" xfId="76"/>
    <cellStyle name="20% - 强调文字颜色 3 5" xfId="78"/>
    <cellStyle name="20% - 强调文字颜色 3 6" xfId="80"/>
    <cellStyle name="20% - 强调文字颜色 3 7" xfId="83"/>
    <cellStyle name="20% - 强调文字颜色 3 8" xfId="85"/>
    <cellStyle name="20% - 强调文字颜色 4 2" xfId="86"/>
    <cellStyle name="20% - 强调文字颜色 4 2 2" xfId="89"/>
    <cellStyle name="20% - 强调文字颜色 4 3" xfId="90"/>
    <cellStyle name="20% - 强调文字颜色 4 4" xfId="92"/>
    <cellStyle name="20% - 强调文字颜色 4 5" xfId="12"/>
    <cellStyle name="20% - 强调文字颜色 4 6" xfId="94"/>
    <cellStyle name="20% - 强调文字颜色 4 7" xfId="96"/>
    <cellStyle name="20% - 强调文字颜色 4 8" xfId="98"/>
    <cellStyle name="20% - 强调文字颜色 5 2" xfId="99"/>
    <cellStyle name="20% - 强调文字颜色 5 2 2" xfId="100"/>
    <cellStyle name="20% - 强调文字颜色 5 3" xfId="101"/>
    <cellStyle name="20% - 强调文字颜色 5 4" xfId="103"/>
    <cellStyle name="20% - 强调文字颜色 5 5" xfId="105"/>
    <cellStyle name="20% - 强调文字颜色 5 6" xfId="107"/>
    <cellStyle name="20% - 强调文字颜色 5 7" xfId="109"/>
    <cellStyle name="20% - 强调文字颜色 5 8" xfId="111"/>
    <cellStyle name="20% - 强调文字颜色 6 2" xfId="112"/>
    <cellStyle name="20% - 强调文字颜色 6 2 2" xfId="114"/>
    <cellStyle name="20% - 强调文字颜色 6 3" xfId="115"/>
    <cellStyle name="20% - 强调文字颜色 6 4" xfId="117"/>
    <cellStyle name="20% - 强调文字颜色 6 5" xfId="120"/>
    <cellStyle name="20% - 强调文字颜色 6 6" xfId="122"/>
    <cellStyle name="20% - 强调文字颜色 6 7" xfId="124"/>
    <cellStyle name="20% - 强调文字颜色 6 8" xfId="126"/>
    <cellStyle name="40% - 强调文字颜色 1 2" xfId="127"/>
    <cellStyle name="40% - 强调文字颜色 1 2 2" xfId="129"/>
    <cellStyle name="40% - 强调文字颜色 1 3" xfId="131"/>
    <cellStyle name="40% - 强调文字颜色 1 4" xfId="132"/>
    <cellStyle name="40% - 强调文字颜色 1 5" xfId="133"/>
    <cellStyle name="40% - 强调文字颜色 1 6" xfId="134"/>
    <cellStyle name="40% - 强调文字颜色 1 7" xfId="135"/>
    <cellStyle name="40% - 强调文字颜色 1 8" xfId="136"/>
    <cellStyle name="40% - 强调文字颜色 2 2" xfId="137"/>
    <cellStyle name="40% - 强调文字颜色 2 2 2" xfId="138"/>
    <cellStyle name="40% - 强调文字颜色 2 3" xfId="139"/>
    <cellStyle name="40% - 强调文字颜色 2 4" xfId="140"/>
    <cellStyle name="40% - 强调文字颜色 2 5" xfId="141"/>
    <cellStyle name="40% - 强调文字颜色 2 6" xfId="142"/>
    <cellStyle name="40% - 强调文字颜色 2 7" xfId="143"/>
    <cellStyle name="40% - 强调文字颜色 2 8" xfId="144"/>
    <cellStyle name="40% - 强调文字颜色 3 2" xfId="146"/>
    <cellStyle name="40% - 强调文字颜色 3 2 2" xfId="147"/>
    <cellStyle name="40% - 强调文字颜色 3 3" xfId="148"/>
    <cellStyle name="40% - 强调文字颜色 3 4" xfId="149"/>
    <cellStyle name="40% - 强调文字颜色 3 5" xfId="150"/>
    <cellStyle name="40% - 强调文字颜色 3 6" xfId="151"/>
    <cellStyle name="40% - 强调文字颜色 3 7" xfId="152"/>
    <cellStyle name="40% - 强调文字颜色 3 8" xfId="24"/>
    <cellStyle name="40% - 强调文字颜色 4 2" xfId="26"/>
    <cellStyle name="40% - 强调文字颜色 4 2 2" xfId="155"/>
    <cellStyle name="40% - 强调文字颜色 4 3" xfId="156"/>
    <cellStyle name="40% - 强调文字颜色 4 4" xfId="113"/>
    <cellStyle name="40% - 强调文字颜色 4 5" xfId="157"/>
    <cellStyle name="40% - 强调文字颜色 4 6" xfId="158"/>
    <cellStyle name="40% - 强调文字颜色 4 7" xfId="159"/>
    <cellStyle name="40% - 强调文字颜色 4 8" xfId="160"/>
    <cellStyle name="40% - 强调文字颜色 5 2" xfId="161"/>
    <cellStyle name="40% - 强调文字颜色 5 2 2" xfId="119"/>
    <cellStyle name="40% - 强调文字颜色 5 3" xfId="162"/>
    <cellStyle name="40% - 强调文字颜色 5 4" xfId="163"/>
    <cellStyle name="40% - 强调文字颜色 5 5" xfId="164"/>
    <cellStyle name="40% - 强调文字颜色 5 6" xfId="165"/>
    <cellStyle name="40% - 强调文字颜色 5 7" xfId="32"/>
    <cellStyle name="40% - 强调文字颜色 5 8" xfId="166"/>
    <cellStyle name="40% - 强调文字颜色 6 2" xfId="168"/>
    <cellStyle name="40% - 强调文字颜色 6 2 2" xfId="169"/>
    <cellStyle name="40% - 强调文字颜色 6 3" xfId="171"/>
    <cellStyle name="40% - 强调文字颜色 6 4" xfId="173"/>
    <cellStyle name="40% - 强调文字颜色 6 5" xfId="34"/>
    <cellStyle name="40% - 强调文字颜色 6 6" xfId="174"/>
    <cellStyle name="40% - 强调文字颜色 6 7" xfId="175"/>
    <cellStyle name="40% - 强调文字颜色 6 8" xfId="176"/>
    <cellStyle name="60% - 强调文字颜色 1 2" xfId="75"/>
    <cellStyle name="60% - 强调文字颜色 1 2 2" xfId="177"/>
    <cellStyle name="60% - 强调文字颜色 1 3" xfId="77"/>
    <cellStyle name="60% - 强调文字颜色 1 4" xfId="79"/>
    <cellStyle name="60% - 强调文字颜色 1 5" xfId="82"/>
    <cellStyle name="60% - 强调文字颜色 1 6" xfId="84"/>
    <cellStyle name="60% - 强调文字颜色 1 7" xfId="179"/>
    <cellStyle name="60% - 强调文字颜色 1 8" xfId="180"/>
    <cellStyle name="60% - 强调文字颜色 2 2" xfId="91"/>
    <cellStyle name="60% - 强调文字颜色 2 2 2" xfId="21"/>
    <cellStyle name="60% - 强调文字颜色 2 3" xfId="11"/>
    <cellStyle name="60% - 强调文字颜色 2 4" xfId="93"/>
    <cellStyle name="60% - 强调文字颜色 2 5" xfId="95"/>
    <cellStyle name="60% - 强调文字颜色 2 6" xfId="97"/>
    <cellStyle name="60% - 强调文字颜色 2 7" xfId="181"/>
    <cellStyle name="60% - 强调文字颜色 2 8" xfId="182"/>
    <cellStyle name="60% - 强调文字颜色 3 2" xfId="102"/>
    <cellStyle name="60% - 强调文字颜色 3 2 2" xfId="183"/>
    <cellStyle name="60% - 强调文字颜色 3 3" xfId="104"/>
    <cellStyle name="60% - 强调文字颜色 3 4" xfId="106"/>
    <cellStyle name="60% - 强调文字颜色 3 5" xfId="108"/>
    <cellStyle name="60% - 强调文字颜色 3 6" xfId="110"/>
    <cellStyle name="60% - 强调文字颜色 3 7" xfId="184"/>
    <cellStyle name="60% - 强调文字颜色 3 8" xfId="186"/>
    <cellStyle name="60% - 强调文字颜色 4 2" xfId="116"/>
    <cellStyle name="60% - 强调文字颜色 4 2 2" xfId="172"/>
    <cellStyle name="60% - 强调文字颜色 4 3" xfId="118"/>
    <cellStyle name="60% - 强调文字颜色 4 4" xfId="121"/>
    <cellStyle name="60% - 强调文字颜色 4 5" xfId="123"/>
    <cellStyle name="60% - 强调文字颜色 4 6" xfId="125"/>
    <cellStyle name="60% - 强调文字颜色 4 7" xfId="187"/>
    <cellStyle name="60% - 强调文字颜色 4 8" xfId="88"/>
    <cellStyle name="60% - 强调文字颜色 5 2" xfId="188"/>
    <cellStyle name="60% - 强调文字颜色 5 2 2" xfId="189"/>
    <cellStyle name="60% - 强调文字颜色 5 3" xfId="190"/>
    <cellStyle name="60% - 强调文字颜色 5 4" xfId="191"/>
    <cellStyle name="60% - 强调文字颜色 5 5" xfId="192"/>
    <cellStyle name="60% - 强调文字颜色 5 6" xfId="193"/>
    <cellStyle name="60% - 强调文字颜色 5 7" xfId="194"/>
    <cellStyle name="60% - 强调文字颜色 5 8" xfId="196"/>
    <cellStyle name="60% - 强调文字颜色 6 2" xfId="197"/>
    <cellStyle name="60% - 强调文字颜色 6 2 2" xfId="198"/>
    <cellStyle name="60% - 强调文字颜色 6 3" xfId="199"/>
    <cellStyle name="60% - 强调文字颜色 6 4" xfId="200"/>
    <cellStyle name="60% - 强调文字颜色 6 5" xfId="201"/>
    <cellStyle name="60% - 强调文字颜色 6 6" xfId="202"/>
    <cellStyle name="60% - 强调文字颜色 6 7" xfId="204"/>
    <cellStyle name="60% - 强调文字颜色 6 8" xfId="20"/>
    <cellStyle name="Normal 2" xfId="205"/>
    <cellStyle name="标题 1 2" xfId="206"/>
    <cellStyle name="标题 1 2 2" xfId="207"/>
    <cellStyle name="标题 1 3" xfId="208"/>
    <cellStyle name="标题 1 4" xfId="209"/>
    <cellStyle name="标题 1 5" xfId="210"/>
    <cellStyle name="标题 1 6" xfId="211"/>
    <cellStyle name="标题 1 7" xfId="212"/>
    <cellStyle name="标题 1 8" xfId="213"/>
    <cellStyle name="标题 10" xfId="214"/>
    <cellStyle name="标题 11" xfId="215"/>
    <cellStyle name="标题 2 2" xfId="216"/>
    <cellStyle name="标题 2 2 2" xfId="217"/>
    <cellStyle name="标题 2 3" xfId="218"/>
    <cellStyle name="标题 2 4" xfId="219"/>
    <cellStyle name="标题 2 5" xfId="220"/>
    <cellStyle name="标题 2 6" xfId="221"/>
    <cellStyle name="标题 2 7" xfId="222"/>
    <cellStyle name="标题 2 8" xfId="223"/>
    <cellStyle name="标题 3 2" xfId="224"/>
    <cellStyle name="标题 3 2 2" xfId="55"/>
    <cellStyle name="标题 3 3" xfId="225"/>
    <cellStyle name="标题 3 4" xfId="226"/>
    <cellStyle name="标题 3 5" xfId="227"/>
    <cellStyle name="标题 3 6" xfId="228"/>
    <cellStyle name="标题 3 7" xfId="229"/>
    <cellStyle name="标题 3 8" xfId="230"/>
    <cellStyle name="标题 4 2" xfId="231"/>
    <cellStyle name="标题 4 2 2" xfId="17"/>
    <cellStyle name="标题 4 3" xfId="233"/>
    <cellStyle name="标题 4 4" xfId="154"/>
    <cellStyle name="标题 4 5" xfId="235"/>
    <cellStyle name="标题 4 6" xfId="237"/>
    <cellStyle name="标题 4 7" xfId="239"/>
    <cellStyle name="标题 4 8" xfId="241"/>
    <cellStyle name="标题 5" xfId="242"/>
    <cellStyle name="标题 5 2" xfId="244"/>
    <cellStyle name="标题 6" xfId="245"/>
    <cellStyle name="标题 7" xfId="246"/>
    <cellStyle name="标题 8" xfId="248"/>
    <cellStyle name="标题 9" xfId="249"/>
    <cellStyle name="差 2" xfId="251"/>
    <cellStyle name="差 2 2" xfId="252"/>
    <cellStyle name="差 3" xfId="254"/>
    <cellStyle name="差 4" xfId="256"/>
    <cellStyle name="差 5" xfId="258"/>
    <cellStyle name="差 6" xfId="22"/>
    <cellStyle name="差 7" xfId="23"/>
    <cellStyle name="差 8" xfId="25"/>
    <cellStyle name="常规" xfId="0" builtinId="0"/>
    <cellStyle name="常规 10 2" xfId="247"/>
    <cellStyle name="常规 10 2 2" xfId="261"/>
    <cellStyle name="常规 11 2" xfId="262"/>
    <cellStyle name="常规 12 2" xfId="263"/>
    <cellStyle name="常规 15 12" xfId="264"/>
    <cellStyle name="常规 2" xfId="265"/>
    <cellStyle name="常规 2 10" xfId="267"/>
    <cellStyle name="常规 2 11" xfId="269"/>
    <cellStyle name="常规 2 12" xfId="271"/>
    <cellStyle name="常规 2 13" xfId="273"/>
    <cellStyle name="常规 2 14" xfId="275"/>
    <cellStyle name="常规 2 15" xfId="277"/>
    <cellStyle name="常规 2 2" xfId="185"/>
    <cellStyle name="常规 2 2 2" xfId="278"/>
    <cellStyle name="常规 2 2 2 2 2 2 4" xfId="279"/>
    <cellStyle name="常规 2 2 3" xfId="280"/>
    <cellStyle name="常规 2 2 4" xfId="5"/>
    <cellStyle name="常规 2 2 4 2" xfId="281"/>
    <cellStyle name="常规 2 3" xfId="282"/>
    <cellStyle name="常规 2 3 2" xfId="283"/>
    <cellStyle name="常规 2 4" xfId="284"/>
    <cellStyle name="常规 2 4 2" xfId="285"/>
    <cellStyle name="常规 2 5" xfId="287"/>
    <cellStyle name="常规 2 6" xfId="289"/>
    <cellStyle name="常规 2 7" xfId="260"/>
    <cellStyle name="常规 2 8" xfId="292"/>
    <cellStyle name="常规 2 9" xfId="295"/>
    <cellStyle name="常规 3 10" xfId="298"/>
    <cellStyle name="常规 3 11" xfId="301"/>
    <cellStyle name="常规 3 12" xfId="304"/>
    <cellStyle name="常规 3 13" xfId="307"/>
    <cellStyle name="常规 3 14" xfId="6"/>
    <cellStyle name="常规 3 15" xfId="308"/>
    <cellStyle name="常规 3 2" xfId="87"/>
    <cellStyle name="常规 3 3" xfId="309"/>
    <cellStyle name="常规 3 4" xfId="310"/>
    <cellStyle name="常规 3 5" xfId="312"/>
    <cellStyle name="常规 3 6" xfId="314"/>
    <cellStyle name="常规 3 7" xfId="316"/>
    <cellStyle name="常规 3 8" xfId="318"/>
    <cellStyle name="常规 3 9" xfId="320"/>
    <cellStyle name="常规 4 2" xfId="195"/>
    <cellStyle name="常规 4 3" xfId="321"/>
    <cellStyle name="常规 4 4" xfId="322"/>
    <cellStyle name="常规 4 5" xfId="324"/>
    <cellStyle name="常规 4 6" xfId="326"/>
    <cellStyle name="常规 4 7" xfId="328"/>
    <cellStyle name="常规 4 8" xfId="330"/>
    <cellStyle name="常规 4 9" xfId="332"/>
    <cellStyle name="常规 5 2" xfId="19"/>
    <cellStyle name="常规 5 3" xfId="333"/>
    <cellStyle name="常规 5 4" xfId="334"/>
    <cellStyle name="常规 5 5" xfId="335"/>
    <cellStyle name="常规 5 6" xfId="336"/>
    <cellStyle name="常规 5 7" xfId="128"/>
    <cellStyle name="常规 5 8" xfId="337"/>
    <cellStyle name="常规 5 9" xfId="338"/>
    <cellStyle name="常规 6 2" xfId="340"/>
    <cellStyle name="常规 6 3" xfId="342"/>
    <cellStyle name="常规 6 4" xfId="344"/>
    <cellStyle name="常规 6 5" xfId="15"/>
    <cellStyle name="常规 6 6" xfId="297"/>
    <cellStyle name="常规 6 7" xfId="300"/>
    <cellStyle name="常规 6 8" xfId="303"/>
    <cellStyle name="常规 6 9" xfId="306"/>
    <cellStyle name="常规 7 2" xfId="345"/>
    <cellStyle name="常规 7 3" xfId="9"/>
    <cellStyle name="常规 7 4" xfId="347"/>
    <cellStyle name="常规 7 5" xfId="348"/>
    <cellStyle name="常规 7 6" xfId="349"/>
    <cellStyle name="常规 7 7" xfId="350"/>
    <cellStyle name="常规 7 8" xfId="351"/>
    <cellStyle name="常规 7 9" xfId="352"/>
    <cellStyle name="常规 8 2" xfId="40"/>
    <cellStyle name="常规 8 3" xfId="31"/>
    <cellStyle name="常规 8 4" xfId="354"/>
    <cellStyle name="常规 8 5" xfId="356"/>
    <cellStyle name="常规 8 6" xfId="357"/>
    <cellStyle name="常规 8 7" xfId="358"/>
    <cellStyle name="常规 8 8" xfId="359"/>
    <cellStyle name="常规 8 9" xfId="361"/>
    <cellStyle name="常规 9 2" xfId="130"/>
    <cellStyle name="好 2" xfId="27"/>
    <cellStyle name="好 2 2" xfId="362"/>
    <cellStyle name="好 3" xfId="46"/>
    <cellStyle name="好 4" xfId="48"/>
    <cellStyle name="好 5" xfId="54"/>
    <cellStyle name="好 6" xfId="363"/>
    <cellStyle name="好 7" xfId="364"/>
    <cellStyle name="好 8" xfId="366"/>
    <cellStyle name="汇总 2" xfId="367"/>
    <cellStyle name="汇总 2 2" xfId="232"/>
    <cellStyle name="汇总 3" xfId="368"/>
    <cellStyle name="汇总 4" xfId="369"/>
    <cellStyle name="汇总 5" xfId="370"/>
    <cellStyle name="汇总 6" xfId="4"/>
    <cellStyle name="汇总 7" xfId="371"/>
    <cellStyle name="汇总 8" xfId="372"/>
    <cellStyle name="计算 2" xfId="8"/>
    <cellStyle name="计算 2 2" xfId="145"/>
    <cellStyle name="计算 3" xfId="53"/>
    <cellStyle name="计算 4" xfId="57"/>
    <cellStyle name="计算 5" xfId="59"/>
    <cellStyle name="计算 6" xfId="374"/>
    <cellStyle name="计算 7" xfId="376"/>
    <cellStyle name="计算 8" xfId="378"/>
    <cellStyle name="检查单元格 2" xfId="153"/>
    <cellStyle name="检查单元格 2 2" xfId="379"/>
    <cellStyle name="检查单元格 3" xfId="234"/>
    <cellStyle name="检查单元格 4" xfId="236"/>
    <cellStyle name="检查单元格 5" xfId="238"/>
    <cellStyle name="检查单元格 6" xfId="240"/>
    <cellStyle name="检查单元格 7" xfId="71"/>
    <cellStyle name="检查单元格 8" xfId="380"/>
    <cellStyle name="解释性文本 2" xfId="360"/>
    <cellStyle name="解释性文本 2 2" xfId="13"/>
    <cellStyle name="解释性文本 3" xfId="381"/>
    <cellStyle name="解释性文本 4" xfId="382"/>
    <cellStyle name="解释性文本 5" xfId="250"/>
    <cellStyle name="解释性文本 6" xfId="253"/>
    <cellStyle name="解释性文本 7" xfId="255"/>
    <cellStyle name="解释性文本 8" xfId="257"/>
    <cellStyle name="警告文本 2" xfId="383"/>
    <cellStyle name="警告文本 2 2" xfId="81"/>
    <cellStyle name="警告文本 3" xfId="384"/>
    <cellStyle name="警告文本 4" xfId="385"/>
    <cellStyle name="警告文本 5" xfId="386"/>
    <cellStyle name="警告文本 6" xfId="387"/>
    <cellStyle name="警告文本 7" xfId="388"/>
    <cellStyle name="警告文本 8" xfId="389"/>
    <cellStyle name="链接单元格 2" xfId="390"/>
    <cellStyle name="链接单元格 2 2" xfId="391"/>
    <cellStyle name="链接单元格 3" xfId="41"/>
    <cellStyle name="链接单元格 4" xfId="44"/>
    <cellStyle name="链接单元格 5" xfId="3"/>
    <cellStyle name="链接单元格 6" xfId="52"/>
    <cellStyle name="链接单元格 7" xfId="39"/>
    <cellStyle name="链接单元格 8" xfId="30"/>
    <cellStyle name="强调文字颜色 1 2" xfId="392"/>
    <cellStyle name="强调文字颜色 1 2 2" xfId="203"/>
    <cellStyle name="强调文字颜色 1 3" xfId="393"/>
    <cellStyle name="强调文字颜色 1 4" xfId="243"/>
    <cellStyle name="强调文字颜色 1 5" xfId="394"/>
    <cellStyle name="强调文字颜色 1 6" xfId="42"/>
    <cellStyle name="强调文字颜色 1 7" xfId="45"/>
    <cellStyle name="强调文字颜色 1 8" xfId="7"/>
    <cellStyle name="强调文字颜色 2 2" xfId="395"/>
    <cellStyle name="强调文字颜色 2 2 2" xfId="396"/>
    <cellStyle name="强调文字颜色 2 3" xfId="397"/>
    <cellStyle name="强调文字颜色 2 4" xfId="398"/>
    <cellStyle name="强调文字颜色 2 5" xfId="399"/>
    <cellStyle name="强调文字颜色 2 6" xfId="73"/>
    <cellStyle name="强调文字颜色 2 7" xfId="400"/>
    <cellStyle name="强调文字颜色 2 8" xfId="401"/>
    <cellStyle name="强调文字颜色 3 2" xfId="402"/>
    <cellStyle name="强调文字颜色 3 2 2" xfId="170"/>
    <cellStyle name="强调文字颜色 3 3" xfId="266"/>
    <cellStyle name="强调文字颜色 3 4" xfId="268"/>
    <cellStyle name="强调文字颜色 3 5" xfId="270"/>
    <cellStyle name="强调文字颜色 3 6" xfId="272"/>
    <cellStyle name="强调文字颜色 3 7" xfId="274"/>
    <cellStyle name="强调文字颜色 3 8" xfId="276"/>
    <cellStyle name="强调文字颜色 4 2" xfId="286"/>
    <cellStyle name="强调文字颜色 4 2 2" xfId="365"/>
    <cellStyle name="强调文字颜色 4 3" xfId="288"/>
    <cellStyle name="强调文字颜色 4 4" xfId="259"/>
    <cellStyle name="强调文字颜色 4 5" xfId="291"/>
    <cellStyle name="强调文字颜色 4 6" xfId="294"/>
    <cellStyle name="强调文字颜色 4 7" xfId="404"/>
    <cellStyle name="强调文字颜色 4 8" xfId="406"/>
    <cellStyle name="强调文字颜色 5 2" xfId="311"/>
    <cellStyle name="强调文字颜色 5 2 2" xfId="407"/>
    <cellStyle name="强调文字颜色 5 3" xfId="313"/>
    <cellStyle name="强调文字颜色 5 4" xfId="315"/>
    <cellStyle name="强调文字颜色 5 5" xfId="317"/>
    <cellStyle name="强调文字颜色 5 6" xfId="319"/>
    <cellStyle name="强调文字颜色 5 7" xfId="408"/>
    <cellStyle name="强调文字颜色 5 8" xfId="409"/>
    <cellStyle name="强调文字颜色 6 2" xfId="323"/>
    <cellStyle name="强调文字颜色 6 2 2" xfId="346"/>
    <cellStyle name="强调文字颜色 6 3" xfId="325"/>
    <cellStyle name="强调文字颜色 6 4" xfId="327"/>
    <cellStyle name="强调文字颜色 6 5" xfId="329"/>
    <cellStyle name="强调文字颜色 6 6" xfId="331"/>
    <cellStyle name="强调文字颜色 6 7" xfId="410"/>
    <cellStyle name="强调文字颜色 6 8" xfId="411"/>
    <cellStyle name="适中 2" xfId="58"/>
    <cellStyle name="适中 2 2" xfId="167"/>
    <cellStyle name="适中 3" xfId="373"/>
    <cellStyle name="适中 4" xfId="375"/>
    <cellStyle name="适中 5" xfId="377"/>
    <cellStyle name="适中 6" xfId="412"/>
    <cellStyle name="适中 7" xfId="69"/>
    <cellStyle name="适中 8" xfId="35"/>
    <cellStyle name="输出 2" xfId="43"/>
    <cellStyle name="输出 2 2" xfId="61"/>
    <cellStyle name="输出 3" xfId="2"/>
    <cellStyle name="输出 4" xfId="51"/>
    <cellStyle name="输出 5" xfId="38"/>
    <cellStyle name="输出 6" xfId="29"/>
    <cellStyle name="输出 7" xfId="353"/>
    <cellStyle name="输出 8" xfId="355"/>
    <cellStyle name="输入 2" xfId="290"/>
    <cellStyle name="输入 2 2" xfId="413"/>
    <cellStyle name="输入 3" xfId="293"/>
    <cellStyle name="输入 4" xfId="403"/>
    <cellStyle name="输入 5" xfId="405"/>
    <cellStyle name="输入 6" xfId="414"/>
    <cellStyle name="输入 7" xfId="16"/>
    <cellStyle name="输入 8" xfId="415"/>
    <cellStyle name="样式 1" xfId="67"/>
    <cellStyle name="样式 1 2" xfId="178"/>
    <cellStyle name="注释 2" xfId="339"/>
    <cellStyle name="注释 3" xfId="341"/>
    <cellStyle name="注释 4" xfId="343"/>
    <cellStyle name="注释 5" xfId="14"/>
    <cellStyle name="注释 6" xfId="296"/>
    <cellStyle name="注释 7" xfId="299"/>
    <cellStyle name="注释 8" xfId="302"/>
    <cellStyle name="注释 9" xfId="305"/>
  </cellStyles>
  <dxfs count="19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fgColor indexed="64"/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0"/>
  <sheetViews>
    <sheetView tabSelected="1" topLeftCell="A67" workbookViewId="0">
      <selection activeCell="A77" sqref="A77:K80"/>
    </sheetView>
  </sheetViews>
  <sheetFormatPr defaultColWidth="8.88671875" defaultRowHeight="22.95" customHeight="1"/>
  <cols>
    <col min="1" max="1" width="5.77734375" style="1" customWidth="1"/>
    <col min="2" max="2" width="12.109375" style="1" customWidth="1"/>
    <col min="3" max="3" width="14" style="2" customWidth="1"/>
    <col min="4" max="4" width="11.44140625" style="2" customWidth="1"/>
    <col min="5" max="5" width="36.88671875" style="2" customWidth="1"/>
    <col min="6" max="6" width="6.77734375" style="2" customWidth="1"/>
    <col min="7" max="7" width="6.77734375" style="1" customWidth="1"/>
    <col min="8" max="8" width="6.44140625" style="1" customWidth="1"/>
    <col min="9" max="10" width="11.77734375" style="3" customWidth="1"/>
    <col min="11" max="16384" width="8.88671875" style="1"/>
  </cols>
  <sheetData>
    <row r="1" spans="1:11" ht="22.95" customHeight="1">
      <c r="A1" s="4" t="s">
        <v>79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5</v>
      </c>
      <c r="G1" s="4" t="s">
        <v>21</v>
      </c>
      <c r="H1" s="4" t="s">
        <v>4</v>
      </c>
      <c r="I1" s="4" t="s">
        <v>6</v>
      </c>
      <c r="J1" s="4" t="s">
        <v>7</v>
      </c>
      <c r="K1" s="6" t="s">
        <v>8</v>
      </c>
    </row>
    <row r="2" spans="1:11" ht="22.95" customHeight="1">
      <c r="A2" s="4">
        <v>1</v>
      </c>
      <c r="B2" s="9">
        <v>6000300235</v>
      </c>
      <c r="C2" s="7" t="s">
        <v>61</v>
      </c>
      <c r="D2" s="7" t="s">
        <v>62</v>
      </c>
      <c r="E2" s="7" t="s">
        <v>63</v>
      </c>
      <c r="F2" s="8" t="s">
        <v>64</v>
      </c>
      <c r="G2" s="7" t="s">
        <v>9</v>
      </c>
      <c r="H2" s="9">
        <v>5</v>
      </c>
      <c r="I2" s="7" t="s">
        <v>22</v>
      </c>
      <c r="J2" s="10" t="s">
        <v>80</v>
      </c>
      <c r="K2" s="4"/>
    </row>
    <row r="3" spans="1:11" ht="22.95" customHeight="1">
      <c r="A3" s="4">
        <v>2</v>
      </c>
      <c r="B3" s="9">
        <v>6000300236</v>
      </c>
      <c r="C3" s="7" t="s">
        <v>61</v>
      </c>
      <c r="D3" s="7" t="s">
        <v>65</v>
      </c>
      <c r="E3" s="7" t="s">
        <v>66</v>
      </c>
      <c r="F3" s="8" t="s">
        <v>64</v>
      </c>
      <c r="G3" s="7" t="s">
        <v>9</v>
      </c>
      <c r="H3" s="9">
        <v>5</v>
      </c>
      <c r="I3" s="7" t="s">
        <v>22</v>
      </c>
      <c r="J3" s="10" t="s">
        <v>80</v>
      </c>
      <c r="K3" s="4"/>
    </row>
    <row r="4" spans="1:11" ht="22.95" customHeight="1">
      <c r="A4" s="4">
        <v>3</v>
      </c>
      <c r="B4" s="9">
        <v>6000400020</v>
      </c>
      <c r="C4" s="7" t="s">
        <v>24</v>
      </c>
      <c r="D4" s="7" t="s">
        <v>25</v>
      </c>
      <c r="E4" s="7"/>
      <c r="F4" s="8" t="s">
        <v>26</v>
      </c>
      <c r="G4" s="7" t="s">
        <v>17</v>
      </c>
      <c r="H4" s="9">
        <v>10</v>
      </c>
      <c r="I4" s="7" t="s">
        <v>18</v>
      </c>
      <c r="J4" s="10" t="s">
        <v>80</v>
      </c>
      <c r="K4" s="4"/>
    </row>
    <row r="5" spans="1:11" ht="22.95" customHeight="1">
      <c r="A5" s="4">
        <v>4</v>
      </c>
      <c r="B5" s="9">
        <v>6100100150</v>
      </c>
      <c r="C5" s="7" t="s">
        <v>52</v>
      </c>
      <c r="D5" s="7" t="s">
        <v>53</v>
      </c>
      <c r="E5" s="7" t="s">
        <v>54</v>
      </c>
      <c r="F5" s="8"/>
      <c r="G5" s="7" t="s">
        <v>17</v>
      </c>
      <c r="H5" s="9">
        <v>5</v>
      </c>
      <c r="I5" s="7" t="s">
        <v>15</v>
      </c>
      <c r="J5" s="10" t="s">
        <v>80</v>
      </c>
      <c r="K5" s="4"/>
    </row>
    <row r="6" spans="1:11" ht="22.95" customHeight="1">
      <c r="A6" s="4">
        <v>5</v>
      </c>
      <c r="B6" s="9">
        <v>6100300155</v>
      </c>
      <c r="C6" s="7" t="s">
        <v>73</v>
      </c>
      <c r="D6" s="7" t="s">
        <v>74</v>
      </c>
      <c r="E6" s="7" t="s">
        <v>75</v>
      </c>
      <c r="F6" s="8" t="s">
        <v>76</v>
      </c>
      <c r="G6" s="7" t="s">
        <v>17</v>
      </c>
      <c r="H6" s="9">
        <v>10</v>
      </c>
      <c r="I6" s="7" t="s">
        <v>41</v>
      </c>
      <c r="J6" s="10" t="s">
        <v>80</v>
      </c>
      <c r="K6" s="4"/>
    </row>
    <row r="7" spans="1:11" ht="22.95" customHeight="1">
      <c r="A7" s="4">
        <v>6</v>
      </c>
      <c r="B7" s="9">
        <v>6100900049</v>
      </c>
      <c r="C7" s="7" t="s">
        <v>67</v>
      </c>
      <c r="D7" s="7" t="s">
        <v>68</v>
      </c>
      <c r="E7" s="7" t="s">
        <v>69</v>
      </c>
      <c r="F7" s="8" t="s">
        <v>23</v>
      </c>
      <c r="G7" s="7" t="s">
        <v>11</v>
      </c>
      <c r="H7" s="9">
        <v>1</v>
      </c>
      <c r="I7" s="7" t="s">
        <v>18</v>
      </c>
      <c r="J7" s="10" t="s">
        <v>80</v>
      </c>
      <c r="K7" s="4"/>
    </row>
    <row r="8" spans="1:11" ht="22.95" customHeight="1">
      <c r="A8" s="4">
        <v>7</v>
      </c>
      <c r="B8" s="9">
        <v>6200100035</v>
      </c>
      <c r="C8" s="7" t="s">
        <v>70</v>
      </c>
      <c r="D8" s="7" t="s">
        <v>71</v>
      </c>
      <c r="E8" s="7" t="s">
        <v>72</v>
      </c>
      <c r="F8" s="8"/>
      <c r="G8" s="7" t="s">
        <v>11</v>
      </c>
      <c r="H8" s="9">
        <v>1</v>
      </c>
      <c r="I8" s="7" t="s">
        <v>20</v>
      </c>
      <c r="J8" s="10" t="s">
        <v>80</v>
      </c>
      <c r="K8" s="4"/>
    </row>
    <row r="9" spans="1:11" ht="22.95" customHeight="1">
      <c r="A9" s="4">
        <v>8</v>
      </c>
      <c r="B9" s="9">
        <v>6200200161</v>
      </c>
      <c r="C9" s="7" t="s">
        <v>81</v>
      </c>
      <c r="D9" s="7" t="s">
        <v>82</v>
      </c>
      <c r="E9" s="7" t="s">
        <v>83</v>
      </c>
      <c r="F9" s="8" t="s">
        <v>84</v>
      </c>
      <c r="G9" s="7" t="s">
        <v>10</v>
      </c>
      <c r="H9" s="9">
        <v>1</v>
      </c>
      <c r="I9" s="7" t="s">
        <v>85</v>
      </c>
      <c r="J9" s="10">
        <v>44925</v>
      </c>
      <c r="K9" s="4"/>
    </row>
    <row r="10" spans="1:11" ht="22.95" customHeight="1">
      <c r="A10" s="4">
        <v>9</v>
      </c>
      <c r="B10" s="9">
        <v>6200200195</v>
      </c>
      <c r="C10" s="7" t="s">
        <v>86</v>
      </c>
      <c r="D10" s="7" t="s">
        <v>87</v>
      </c>
      <c r="E10" s="7"/>
      <c r="F10" s="8" t="s">
        <v>88</v>
      </c>
      <c r="G10" s="7" t="s">
        <v>10</v>
      </c>
      <c r="H10" s="9">
        <v>1</v>
      </c>
      <c r="I10" s="7" t="s">
        <v>22</v>
      </c>
      <c r="J10" s="10">
        <v>44925</v>
      </c>
      <c r="K10" s="4"/>
    </row>
    <row r="11" spans="1:11" ht="22.95" customHeight="1">
      <c r="A11" s="4">
        <v>10</v>
      </c>
      <c r="B11" s="9">
        <v>6200200204</v>
      </c>
      <c r="C11" s="7" t="s">
        <v>86</v>
      </c>
      <c r="D11" s="7" t="s">
        <v>89</v>
      </c>
      <c r="E11" s="7" t="s">
        <v>90</v>
      </c>
      <c r="F11" s="8" t="s">
        <v>84</v>
      </c>
      <c r="G11" s="7" t="s">
        <v>10</v>
      </c>
      <c r="H11" s="9">
        <v>1</v>
      </c>
      <c r="I11" s="7" t="s">
        <v>16</v>
      </c>
      <c r="J11" s="10">
        <v>44925</v>
      </c>
      <c r="K11" s="4"/>
    </row>
    <row r="12" spans="1:11" ht="22.95" customHeight="1">
      <c r="A12" s="4">
        <v>11</v>
      </c>
      <c r="B12" s="9">
        <v>6200200391</v>
      </c>
      <c r="C12" s="7" t="s">
        <v>91</v>
      </c>
      <c r="D12" s="7" t="s">
        <v>92</v>
      </c>
      <c r="E12" s="7" t="s">
        <v>93</v>
      </c>
      <c r="F12" s="8" t="s">
        <v>94</v>
      </c>
      <c r="G12" s="7" t="s">
        <v>10</v>
      </c>
      <c r="H12" s="9">
        <v>1</v>
      </c>
      <c r="I12" s="7" t="s">
        <v>95</v>
      </c>
      <c r="J12" s="10">
        <v>44925</v>
      </c>
      <c r="K12" s="4"/>
    </row>
    <row r="13" spans="1:11" ht="22.95" customHeight="1">
      <c r="A13" s="4">
        <v>12</v>
      </c>
      <c r="B13" s="9">
        <v>6200200463</v>
      </c>
      <c r="C13" s="7" t="s">
        <v>96</v>
      </c>
      <c r="D13" s="7" t="s">
        <v>97</v>
      </c>
      <c r="E13" s="7"/>
      <c r="F13" s="8" t="s">
        <v>98</v>
      </c>
      <c r="G13" s="7" t="s">
        <v>19</v>
      </c>
      <c r="H13" s="9">
        <v>4</v>
      </c>
      <c r="I13" s="7" t="s">
        <v>20</v>
      </c>
      <c r="J13" s="10">
        <v>44925</v>
      </c>
      <c r="K13" s="4"/>
    </row>
    <row r="14" spans="1:11" ht="22.95" customHeight="1">
      <c r="A14" s="4">
        <v>13</v>
      </c>
      <c r="B14" s="9">
        <v>6200200704</v>
      </c>
      <c r="C14" s="7" t="s">
        <v>99</v>
      </c>
      <c r="D14" s="7" t="s">
        <v>100</v>
      </c>
      <c r="E14" s="7" t="s">
        <v>101</v>
      </c>
      <c r="F14" s="8" t="s">
        <v>51</v>
      </c>
      <c r="G14" s="7" t="s">
        <v>19</v>
      </c>
      <c r="H14" s="9">
        <v>2</v>
      </c>
      <c r="I14" s="7" t="s">
        <v>22</v>
      </c>
      <c r="J14" s="10">
        <v>44925</v>
      </c>
      <c r="K14" s="5"/>
    </row>
    <row r="15" spans="1:11" ht="22.95" customHeight="1">
      <c r="A15" s="4">
        <v>14</v>
      </c>
      <c r="B15" s="9">
        <v>6200200783</v>
      </c>
      <c r="C15" s="7" t="s">
        <v>102</v>
      </c>
      <c r="D15" s="7" t="s">
        <v>103</v>
      </c>
      <c r="E15" s="7" t="s">
        <v>104</v>
      </c>
      <c r="F15" s="8" t="s">
        <v>84</v>
      </c>
      <c r="G15" s="7" t="s">
        <v>60</v>
      </c>
      <c r="H15" s="9">
        <v>2</v>
      </c>
      <c r="I15" s="7" t="s">
        <v>20</v>
      </c>
      <c r="J15" s="10">
        <v>44925</v>
      </c>
      <c r="K15" s="5"/>
    </row>
    <row r="16" spans="1:11" ht="22.95" customHeight="1">
      <c r="A16" s="4">
        <v>15</v>
      </c>
      <c r="B16" s="9">
        <v>6200200784</v>
      </c>
      <c r="C16" s="7" t="s">
        <v>105</v>
      </c>
      <c r="D16" s="7" t="s">
        <v>106</v>
      </c>
      <c r="E16" s="7" t="s">
        <v>104</v>
      </c>
      <c r="F16" s="8" t="s">
        <v>84</v>
      </c>
      <c r="G16" s="7" t="s">
        <v>19</v>
      </c>
      <c r="H16" s="9">
        <v>2</v>
      </c>
      <c r="I16" s="7" t="s">
        <v>20</v>
      </c>
      <c r="J16" s="10">
        <v>44925</v>
      </c>
      <c r="K16" s="5"/>
    </row>
    <row r="17" spans="1:11" ht="22.95" customHeight="1">
      <c r="A17" s="4">
        <v>16</v>
      </c>
      <c r="B17" s="9">
        <v>6200200786</v>
      </c>
      <c r="C17" s="7" t="s">
        <v>107</v>
      </c>
      <c r="D17" s="7" t="s">
        <v>108</v>
      </c>
      <c r="E17" s="7" t="s">
        <v>104</v>
      </c>
      <c r="F17" s="8" t="s">
        <v>84</v>
      </c>
      <c r="G17" s="7" t="s">
        <v>19</v>
      </c>
      <c r="H17" s="9">
        <v>3</v>
      </c>
      <c r="I17" s="7" t="s">
        <v>109</v>
      </c>
      <c r="J17" s="10">
        <v>44925</v>
      </c>
      <c r="K17" s="5"/>
    </row>
    <row r="18" spans="1:11" ht="22.95" customHeight="1">
      <c r="A18" s="4">
        <v>17</v>
      </c>
      <c r="B18" s="9">
        <v>6200200788</v>
      </c>
      <c r="C18" s="7" t="s">
        <v>110</v>
      </c>
      <c r="D18" s="7" t="s">
        <v>111</v>
      </c>
      <c r="E18" s="7" t="s">
        <v>104</v>
      </c>
      <c r="F18" s="8" t="s">
        <v>84</v>
      </c>
      <c r="G18" s="7" t="s">
        <v>11</v>
      </c>
      <c r="H18" s="9">
        <v>1</v>
      </c>
      <c r="I18" s="7" t="s">
        <v>20</v>
      </c>
      <c r="J18" s="10">
        <v>44925</v>
      </c>
      <c r="K18" s="5"/>
    </row>
    <row r="19" spans="1:11" ht="22.95" customHeight="1">
      <c r="A19" s="4">
        <v>18</v>
      </c>
      <c r="B19" s="9">
        <v>6200200789</v>
      </c>
      <c r="C19" s="7" t="s">
        <v>112</v>
      </c>
      <c r="D19" s="7" t="s">
        <v>113</v>
      </c>
      <c r="E19" s="7" t="s">
        <v>104</v>
      </c>
      <c r="F19" s="8" t="s">
        <v>84</v>
      </c>
      <c r="G19" s="7" t="s">
        <v>19</v>
      </c>
      <c r="H19" s="9">
        <v>2</v>
      </c>
      <c r="I19" s="7" t="s">
        <v>20</v>
      </c>
      <c r="J19" s="10">
        <v>44925</v>
      </c>
      <c r="K19" s="5"/>
    </row>
    <row r="20" spans="1:11" ht="22.95" customHeight="1">
      <c r="A20" s="4">
        <v>19</v>
      </c>
      <c r="B20" s="9">
        <v>6200200824</v>
      </c>
      <c r="C20" s="7" t="s">
        <v>114</v>
      </c>
      <c r="D20" s="7" t="s">
        <v>115</v>
      </c>
      <c r="E20" s="7" t="s">
        <v>116</v>
      </c>
      <c r="F20" s="8" t="s">
        <v>45</v>
      </c>
      <c r="G20" s="7" t="s">
        <v>10</v>
      </c>
      <c r="H20" s="9">
        <v>1</v>
      </c>
      <c r="I20" s="7" t="s">
        <v>85</v>
      </c>
      <c r="J20" s="10">
        <v>44925</v>
      </c>
      <c r="K20" s="5"/>
    </row>
    <row r="21" spans="1:11" ht="22.95" customHeight="1">
      <c r="A21" s="4">
        <v>20</v>
      </c>
      <c r="B21" s="9">
        <v>6200200826</v>
      </c>
      <c r="C21" s="7" t="s">
        <v>117</v>
      </c>
      <c r="D21" s="7" t="s">
        <v>118</v>
      </c>
      <c r="E21" s="7" t="s">
        <v>119</v>
      </c>
      <c r="F21" s="8" t="s">
        <v>45</v>
      </c>
      <c r="G21" s="7" t="s">
        <v>10</v>
      </c>
      <c r="H21" s="9">
        <v>1</v>
      </c>
      <c r="I21" s="7" t="s">
        <v>85</v>
      </c>
      <c r="J21" s="10">
        <v>44925</v>
      </c>
      <c r="K21" s="5"/>
    </row>
    <row r="22" spans="1:11" ht="22.95" customHeight="1">
      <c r="A22" s="4">
        <v>21</v>
      </c>
      <c r="B22" s="9">
        <v>6300100108</v>
      </c>
      <c r="C22" s="7" t="s">
        <v>120</v>
      </c>
      <c r="D22" s="7" t="s">
        <v>121</v>
      </c>
      <c r="E22" s="7"/>
      <c r="F22" s="8" t="s">
        <v>23</v>
      </c>
      <c r="G22" s="7" t="s">
        <v>19</v>
      </c>
      <c r="H22" s="9">
        <v>6</v>
      </c>
      <c r="I22" s="7" t="s">
        <v>20</v>
      </c>
      <c r="J22" s="10">
        <v>44925</v>
      </c>
      <c r="K22" s="5"/>
    </row>
    <row r="23" spans="1:11" ht="22.95" customHeight="1">
      <c r="A23" s="4">
        <v>22</v>
      </c>
      <c r="B23" s="9">
        <v>6300200028</v>
      </c>
      <c r="C23" s="7" t="s">
        <v>122</v>
      </c>
      <c r="D23" s="7" t="s">
        <v>123</v>
      </c>
      <c r="E23" s="7" t="s">
        <v>23</v>
      </c>
      <c r="F23" s="8" t="s">
        <v>23</v>
      </c>
      <c r="G23" s="7" t="s">
        <v>19</v>
      </c>
      <c r="H23" s="9">
        <v>5</v>
      </c>
      <c r="I23" s="7" t="s">
        <v>20</v>
      </c>
      <c r="J23" s="10">
        <v>44925</v>
      </c>
      <c r="K23" s="5"/>
    </row>
    <row r="24" spans="1:11" ht="22.95" customHeight="1">
      <c r="A24" s="4">
        <v>23</v>
      </c>
      <c r="B24" s="9">
        <v>6300200070</v>
      </c>
      <c r="C24" s="7" t="s">
        <v>124</v>
      </c>
      <c r="D24" s="7" t="s">
        <v>125</v>
      </c>
      <c r="E24" s="7" t="s">
        <v>126</v>
      </c>
      <c r="F24" s="8" t="s">
        <v>23</v>
      </c>
      <c r="G24" s="7" t="s">
        <v>19</v>
      </c>
      <c r="H24" s="9">
        <v>1</v>
      </c>
      <c r="I24" s="7" t="s">
        <v>22</v>
      </c>
      <c r="J24" s="10">
        <v>44925</v>
      </c>
      <c r="K24" s="5"/>
    </row>
    <row r="25" spans="1:11" ht="22.95" customHeight="1">
      <c r="A25" s="4">
        <v>24</v>
      </c>
      <c r="B25" s="9">
        <v>6300200100</v>
      </c>
      <c r="C25" s="7" t="s">
        <v>127</v>
      </c>
      <c r="D25" s="7" t="s">
        <v>128</v>
      </c>
      <c r="E25" s="7" t="s">
        <v>129</v>
      </c>
      <c r="F25" s="8" t="s">
        <v>130</v>
      </c>
      <c r="G25" s="7" t="s">
        <v>19</v>
      </c>
      <c r="H25" s="9">
        <v>2</v>
      </c>
      <c r="I25" s="7" t="s">
        <v>22</v>
      </c>
      <c r="J25" s="10">
        <v>44925</v>
      </c>
      <c r="K25" s="5"/>
    </row>
    <row r="26" spans="1:11" ht="22.95" customHeight="1">
      <c r="A26" s="4">
        <v>25</v>
      </c>
      <c r="B26" s="9">
        <v>6300200163</v>
      </c>
      <c r="C26" s="7" t="s">
        <v>131</v>
      </c>
      <c r="D26" s="7" t="s">
        <v>132</v>
      </c>
      <c r="E26" s="7" t="s">
        <v>133</v>
      </c>
      <c r="F26" s="8" t="s">
        <v>23</v>
      </c>
      <c r="G26" s="7" t="s">
        <v>19</v>
      </c>
      <c r="H26" s="9">
        <v>1</v>
      </c>
      <c r="I26" s="7" t="s">
        <v>16</v>
      </c>
      <c r="J26" s="10">
        <v>44925</v>
      </c>
      <c r="K26" s="5"/>
    </row>
    <row r="27" spans="1:11" ht="22.95" customHeight="1">
      <c r="A27" s="4">
        <v>26</v>
      </c>
      <c r="B27" s="9">
        <v>6300200177</v>
      </c>
      <c r="C27" s="7" t="s">
        <v>134</v>
      </c>
      <c r="D27" s="7" t="s">
        <v>135</v>
      </c>
      <c r="E27" s="7" t="s">
        <v>136</v>
      </c>
      <c r="F27" s="8" t="s">
        <v>23</v>
      </c>
      <c r="G27" s="7" t="s">
        <v>17</v>
      </c>
      <c r="H27" s="9">
        <v>2</v>
      </c>
      <c r="I27" s="7" t="s">
        <v>16</v>
      </c>
      <c r="J27" s="10">
        <v>44925</v>
      </c>
      <c r="K27" s="5"/>
    </row>
    <row r="28" spans="1:11" ht="22.95" customHeight="1">
      <c r="A28" s="4">
        <v>27</v>
      </c>
      <c r="B28" s="9">
        <v>6300300010</v>
      </c>
      <c r="C28" s="7" t="s">
        <v>137</v>
      </c>
      <c r="D28" s="7" t="s">
        <v>138</v>
      </c>
      <c r="E28" s="7" t="s">
        <v>139</v>
      </c>
      <c r="F28" s="8" t="s">
        <v>23</v>
      </c>
      <c r="G28" s="7" t="s">
        <v>19</v>
      </c>
      <c r="H28" s="9">
        <v>2</v>
      </c>
      <c r="I28" s="7" t="s">
        <v>20</v>
      </c>
      <c r="J28" s="10">
        <v>44925</v>
      </c>
      <c r="K28" s="5"/>
    </row>
    <row r="29" spans="1:11" ht="22.95" customHeight="1">
      <c r="A29" s="4">
        <v>28</v>
      </c>
      <c r="B29" s="9">
        <v>6300300011</v>
      </c>
      <c r="C29" s="7" t="s">
        <v>140</v>
      </c>
      <c r="D29" s="7" t="s">
        <v>141</v>
      </c>
      <c r="E29" s="7" t="s">
        <v>139</v>
      </c>
      <c r="F29" s="8"/>
      <c r="G29" s="7" t="s">
        <v>19</v>
      </c>
      <c r="H29" s="9">
        <v>2</v>
      </c>
      <c r="I29" s="7" t="s">
        <v>15</v>
      </c>
      <c r="J29" s="10">
        <v>44925</v>
      </c>
      <c r="K29" s="5"/>
    </row>
    <row r="30" spans="1:11" ht="22.95" customHeight="1">
      <c r="A30" s="4">
        <v>29</v>
      </c>
      <c r="B30" s="9">
        <v>6300300012</v>
      </c>
      <c r="C30" s="7" t="s">
        <v>142</v>
      </c>
      <c r="D30" s="7" t="s">
        <v>143</v>
      </c>
      <c r="E30" s="7" t="s">
        <v>139</v>
      </c>
      <c r="F30" s="8" t="s">
        <v>23</v>
      </c>
      <c r="G30" s="7" t="s">
        <v>19</v>
      </c>
      <c r="H30" s="9">
        <v>2</v>
      </c>
      <c r="I30" s="7" t="s">
        <v>20</v>
      </c>
      <c r="J30" s="10">
        <v>44925</v>
      </c>
      <c r="K30" s="5"/>
    </row>
    <row r="31" spans="1:11" ht="22.95" customHeight="1">
      <c r="A31" s="4">
        <v>30</v>
      </c>
      <c r="B31" s="9">
        <v>6300300017</v>
      </c>
      <c r="C31" s="7" t="s">
        <v>144</v>
      </c>
      <c r="D31" s="7" t="s">
        <v>145</v>
      </c>
      <c r="E31" s="7" t="s">
        <v>146</v>
      </c>
      <c r="F31" s="8" t="s">
        <v>147</v>
      </c>
      <c r="G31" s="7" t="s">
        <v>19</v>
      </c>
      <c r="H31" s="9">
        <v>10</v>
      </c>
      <c r="I31" s="7" t="s">
        <v>20</v>
      </c>
      <c r="J31" s="10">
        <v>44925</v>
      </c>
      <c r="K31" s="5"/>
    </row>
    <row r="32" spans="1:11" ht="22.95" customHeight="1">
      <c r="A32" s="4">
        <v>31</v>
      </c>
      <c r="B32" s="9">
        <v>6300500085</v>
      </c>
      <c r="C32" s="7" t="s">
        <v>148</v>
      </c>
      <c r="D32" s="7" t="s">
        <v>149</v>
      </c>
      <c r="E32" s="7"/>
      <c r="F32" s="8" t="s">
        <v>150</v>
      </c>
      <c r="G32" s="7" t="s">
        <v>17</v>
      </c>
      <c r="H32" s="9">
        <v>1000</v>
      </c>
      <c r="I32" s="7" t="s">
        <v>22</v>
      </c>
      <c r="J32" s="10">
        <v>44925</v>
      </c>
      <c r="K32" s="5"/>
    </row>
    <row r="33" spans="1:11" ht="22.95" customHeight="1">
      <c r="A33" s="4">
        <v>32</v>
      </c>
      <c r="B33" s="9">
        <v>6300500244</v>
      </c>
      <c r="C33" s="7" t="s">
        <v>151</v>
      </c>
      <c r="D33" s="7" t="s">
        <v>152</v>
      </c>
      <c r="E33" s="7" t="s">
        <v>153</v>
      </c>
      <c r="F33" s="8" t="s">
        <v>51</v>
      </c>
      <c r="G33" s="7" t="s">
        <v>17</v>
      </c>
      <c r="H33" s="9">
        <v>1</v>
      </c>
      <c r="I33" s="7" t="s">
        <v>16</v>
      </c>
      <c r="J33" s="10">
        <v>44925</v>
      </c>
      <c r="K33" s="5"/>
    </row>
    <row r="34" spans="1:11" ht="22.95" customHeight="1">
      <c r="A34" s="4">
        <v>33</v>
      </c>
      <c r="B34" s="9">
        <v>6300500256</v>
      </c>
      <c r="C34" s="7" t="s">
        <v>77</v>
      </c>
      <c r="D34" s="7" t="s">
        <v>78</v>
      </c>
      <c r="E34" s="7" t="s">
        <v>154</v>
      </c>
      <c r="F34" s="8"/>
      <c r="G34" s="7" t="s">
        <v>9</v>
      </c>
      <c r="H34" s="9">
        <v>1</v>
      </c>
      <c r="I34" s="7" t="s">
        <v>15</v>
      </c>
      <c r="J34" s="10" t="s">
        <v>80</v>
      </c>
      <c r="K34" s="5"/>
    </row>
    <row r="35" spans="1:11" ht="22.95" customHeight="1">
      <c r="A35" s="4">
        <v>34</v>
      </c>
      <c r="B35" s="9">
        <v>6300600078</v>
      </c>
      <c r="C35" s="7" t="s">
        <v>33</v>
      </c>
      <c r="D35" s="7" t="s">
        <v>34</v>
      </c>
      <c r="E35" s="7" t="s">
        <v>35</v>
      </c>
      <c r="F35" s="8" t="s">
        <v>36</v>
      </c>
      <c r="G35" s="7" t="s">
        <v>19</v>
      </c>
      <c r="H35" s="9">
        <v>1</v>
      </c>
      <c r="I35" s="7" t="s">
        <v>22</v>
      </c>
      <c r="J35" s="10" t="s">
        <v>80</v>
      </c>
      <c r="K35" s="5"/>
    </row>
    <row r="36" spans="1:11" ht="22.95" customHeight="1">
      <c r="A36" s="4">
        <v>35</v>
      </c>
      <c r="B36" s="9">
        <v>6300700003</v>
      </c>
      <c r="C36" s="7" t="s">
        <v>155</v>
      </c>
      <c r="D36" s="7" t="s">
        <v>156</v>
      </c>
      <c r="E36" s="7"/>
      <c r="F36" s="8" t="s">
        <v>51</v>
      </c>
      <c r="G36" s="7" t="s">
        <v>19</v>
      </c>
      <c r="H36" s="9">
        <v>2</v>
      </c>
      <c r="I36" s="7" t="s">
        <v>157</v>
      </c>
      <c r="J36" s="10">
        <v>44925</v>
      </c>
      <c r="K36" s="5"/>
    </row>
    <row r="37" spans="1:11" ht="22.95" customHeight="1">
      <c r="A37" s="4">
        <v>36</v>
      </c>
      <c r="B37" s="9">
        <v>6400200004</v>
      </c>
      <c r="C37" s="7" t="s">
        <v>158</v>
      </c>
      <c r="D37" s="7" t="s">
        <v>159</v>
      </c>
      <c r="E37" s="7" t="s">
        <v>160</v>
      </c>
      <c r="F37" s="8" t="s">
        <v>161</v>
      </c>
      <c r="G37" s="7" t="s">
        <v>17</v>
      </c>
      <c r="H37" s="9">
        <v>8</v>
      </c>
      <c r="I37" s="7" t="s">
        <v>41</v>
      </c>
      <c r="J37" s="10">
        <v>44925</v>
      </c>
      <c r="K37" s="5"/>
    </row>
    <row r="38" spans="1:11" ht="22.95" customHeight="1">
      <c r="A38" s="4">
        <v>37</v>
      </c>
      <c r="B38" s="9">
        <v>6400200005</v>
      </c>
      <c r="C38" s="7" t="s">
        <v>162</v>
      </c>
      <c r="D38" s="7" t="s">
        <v>163</v>
      </c>
      <c r="E38" s="7" t="s">
        <v>55</v>
      </c>
      <c r="F38" s="8" t="s">
        <v>161</v>
      </c>
      <c r="G38" s="7" t="s">
        <v>17</v>
      </c>
      <c r="H38" s="9">
        <v>10</v>
      </c>
      <c r="I38" s="7" t="s">
        <v>157</v>
      </c>
      <c r="J38" s="10">
        <v>44925</v>
      </c>
      <c r="K38" s="5"/>
    </row>
    <row r="39" spans="1:11" ht="22.95" customHeight="1">
      <c r="A39" s="4">
        <v>38</v>
      </c>
      <c r="B39" s="9">
        <v>6400200026</v>
      </c>
      <c r="C39" s="7" t="s">
        <v>42</v>
      </c>
      <c r="D39" s="7" t="s">
        <v>164</v>
      </c>
      <c r="E39" s="7" t="s">
        <v>165</v>
      </c>
      <c r="F39" s="8" t="s">
        <v>166</v>
      </c>
      <c r="G39" s="7" t="s">
        <v>19</v>
      </c>
      <c r="H39" s="9">
        <v>5</v>
      </c>
      <c r="I39" s="7" t="s">
        <v>85</v>
      </c>
      <c r="J39" s="10">
        <v>44925</v>
      </c>
      <c r="K39" s="5"/>
    </row>
    <row r="40" spans="1:11" ht="22.95" customHeight="1">
      <c r="A40" s="4">
        <v>39</v>
      </c>
      <c r="B40" s="9">
        <v>6400200029</v>
      </c>
      <c r="C40" s="7" t="s">
        <v>42</v>
      </c>
      <c r="D40" s="7" t="s">
        <v>43</v>
      </c>
      <c r="E40" s="7"/>
      <c r="F40" s="8" t="s">
        <v>44</v>
      </c>
      <c r="G40" s="7" t="s">
        <v>11</v>
      </c>
      <c r="H40" s="9">
        <v>19</v>
      </c>
      <c r="I40" s="7" t="s">
        <v>41</v>
      </c>
      <c r="J40" s="10">
        <v>44925</v>
      </c>
      <c r="K40" s="5"/>
    </row>
    <row r="41" spans="1:11" ht="22.95" customHeight="1">
      <c r="A41" s="4">
        <v>40</v>
      </c>
      <c r="B41" s="9">
        <v>6400200047</v>
      </c>
      <c r="C41" s="7" t="s">
        <v>37</v>
      </c>
      <c r="D41" s="7" t="s">
        <v>38</v>
      </c>
      <c r="E41" s="7" t="s">
        <v>39</v>
      </c>
      <c r="F41" s="8" t="s">
        <v>40</v>
      </c>
      <c r="G41" s="7" t="s">
        <v>17</v>
      </c>
      <c r="H41" s="9">
        <v>5</v>
      </c>
      <c r="I41" s="7" t="s">
        <v>41</v>
      </c>
      <c r="J41" s="10">
        <v>44925</v>
      </c>
      <c r="K41" s="5"/>
    </row>
    <row r="42" spans="1:11" ht="22.95" customHeight="1">
      <c r="A42" s="4">
        <v>41</v>
      </c>
      <c r="B42" s="9">
        <v>6400200052</v>
      </c>
      <c r="C42" s="7" t="s">
        <v>37</v>
      </c>
      <c r="D42" s="7" t="s">
        <v>46</v>
      </c>
      <c r="E42" s="7" t="s">
        <v>47</v>
      </c>
      <c r="F42" s="8" t="s">
        <v>44</v>
      </c>
      <c r="G42" s="7" t="s">
        <v>19</v>
      </c>
      <c r="H42" s="9">
        <v>18</v>
      </c>
      <c r="I42" s="7" t="s">
        <v>41</v>
      </c>
      <c r="J42" s="10">
        <v>44925</v>
      </c>
      <c r="K42" s="5"/>
    </row>
    <row r="43" spans="1:11" ht="22.95" customHeight="1">
      <c r="A43" s="4">
        <v>42</v>
      </c>
      <c r="B43" s="9">
        <v>6400200095</v>
      </c>
      <c r="C43" s="7" t="s">
        <v>37</v>
      </c>
      <c r="D43" s="7" t="s">
        <v>167</v>
      </c>
      <c r="E43" s="7" t="s">
        <v>168</v>
      </c>
      <c r="F43" s="8" t="s">
        <v>169</v>
      </c>
      <c r="G43" s="7" t="s">
        <v>17</v>
      </c>
      <c r="H43" s="9">
        <v>5</v>
      </c>
      <c r="I43" s="7" t="s">
        <v>16</v>
      </c>
      <c r="J43" s="10">
        <v>44925</v>
      </c>
      <c r="K43" s="5"/>
    </row>
    <row r="44" spans="1:11" ht="22.95" customHeight="1">
      <c r="A44" s="4">
        <v>43</v>
      </c>
      <c r="B44" s="9">
        <v>6400200096</v>
      </c>
      <c r="C44" s="7" t="s">
        <v>37</v>
      </c>
      <c r="D44" s="7" t="s">
        <v>170</v>
      </c>
      <c r="E44" s="7" t="s">
        <v>171</v>
      </c>
      <c r="F44" s="8" t="s">
        <v>169</v>
      </c>
      <c r="G44" s="7" t="s">
        <v>17</v>
      </c>
      <c r="H44" s="9">
        <v>10</v>
      </c>
      <c r="I44" s="7" t="s">
        <v>16</v>
      </c>
      <c r="J44" s="10">
        <v>44925</v>
      </c>
      <c r="K44" s="5"/>
    </row>
    <row r="45" spans="1:11" ht="22.95" customHeight="1">
      <c r="A45" s="4">
        <v>44</v>
      </c>
      <c r="B45" s="9">
        <v>6400200098</v>
      </c>
      <c r="C45" s="7" t="s">
        <v>172</v>
      </c>
      <c r="D45" s="7" t="s">
        <v>173</v>
      </c>
      <c r="E45" s="7" t="s">
        <v>174</v>
      </c>
      <c r="F45" s="8" t="s">
        <v>175</v>
      </c>
      <c r="G45" s="7" t="s">
        <v>9</v>
      </c>
      <c r="H45" s="9">
        <v>10</v>
      </c>
      <c r="I45" s="7" t="s">
        <v>41</v>
      </c>
      <c r="J45" s="10">
        <v>44925</v>
      </c>
      <c r="K45" s="5"/>
    </row>
    <row r="46" spans="1:11" ht="22.95" customHeight="1">
      <c r="A46" s="4">
        <v>45</v>
      </c>
      <c r="B46" s="9">
        <v>6400300239</v>
      </c>
      <c r="C46" s="7" t="s">
        <v>176</v>
      </c>
      <c r="D46" s="7" t="s">
        <v>177</v>
      </c>
      <c r="E46" s="7" t="s">
        <v>178</v>
      </c>
      <c r="F46" s="8" t="s">
        <v>32</v>
      </c>
      <c r="G46" s="7" t="s">
        <v>9</v>
      </c>
      <c r="H46" s="9">
        <v>5</v>
      </c>
      <c r="I46" s="7" t="s">
        <v>15</v>
      </c>
      <c r="J46" s="10">
        <v>44925</v>
      </c>
      <c r="K46" s="5"/>
    </row>
    <row r="47" spans="1:11" ht="22.95" customHeight="1">
      <c r="A47" s="4">
        <v>46</v>
      </c>
      <c r="B47" s="9">
        <v>6400400007</v>
      </c>
      <c r="C47" s="7" t="s">
        <v>27</v>
      </c>
      <c r="D47" s="7" t="s">
        <v>49</v>
      </c>
      <c r="E47" s="7" t="s">
        <v>50</v>
      </c>
      <c r="F47" s="8" t="s">
        <v>51</v>
      </c>
      <c r="G47" s="7" t="s">
        <v>17</v>
      </c>
      <c r="H47" s="9">
        <v>1</v>
      </c>
      <c r="I47" s="7" t="s">
        <v>18</v>
      </c>
      <c r="J47" s="10" t="s">
        <v>80</v>
      </c>
      <c r="K47" s="5"/>
    </row>
    <row r="48" spans="1:11" ht="22.95" customHeight="1">
      <c r="A48" s="4">
        <v>47</v>
      </c>
      <c r="B48" s="9">
        <v>6400400115</v>
      </c>
      <c r="C48" s="7" t="s">
        <v>56</v>
      </c>
      <c r="D48" s="7" t="s">
        <v>57</v>
      </c>
      <c r="E48" s="7" t="s">
        <v>58</v>
      </c>
      <c r="F48" s="8" t="s">
        <v>59</v>
      </c>
      <c r="G48" s="7" t="s">
        <v>60</v>
      </c>
      <c r="H48" s="9">
        <v>5</v>
      </c>
      <c r="I48" s="7" t="s">
        <v>22</v>
      </c>
      <c r="J48" s="10" t="s">
        <v>80</v>
      </c>
      <c r="K48" s="5"/>
    </row>
    <row r="49" spans="1:11" ht="22.95" customHeight="1">
      <c r="A49" s="4">
        <v>48</v>
      </c>
      <c r="B49" s="9">
        <v>6400400149</v>
      </c>
      <c r="C49" s="7" t="s">
        <v>179</v>
      </c>
      <c r="D49" s="7" t="s">
        <v>180</v>
      </c>
      <c r="E49" s="7" t="s">
        <v>181</v>
      </c>
      <c r="F49" s="8" t="s">
        <v>182</v>
      </c>
      <c r="G49" s="7" t="s">
        <v>10</v>
      </c>
      <c r="H49" s="9">
        <v>4</v>
      </c>
      <c r="I49" s="7" t="s">
        <v>85</v>
      </c>
      <c r="J49" s="10">
        <v>44925</v>
      </c>
      <c r="K49" s="5"/>
    </row>
    <row r="50" spans="1:11" ht="22.95" customHeight="1">
      <c r="A50" s="4">
        <v>49</v>
      </c>
      <c r="B50" s="9">
        <v>6400600432</v>
      </c>
      <c r="C50" s="7" t="s">
        <v>183</v>
      </c>
      <c r="D50" s="7" t="s">
        <v>184</v>
      </c>
      <c r="E50" s="7" t="s">
        <v>185</v>
      </c>
      <c r="F50" s="8" t="s">
        <v>186</v>
      </c>
      <c r="G50" s="7" t="s">
        <v>17</v>
      </c>
      <c r="H50" s="9">
        <v>4</v>
      </c>
      <c r="I50" s="7" t="s">
        <v>41</v>
      </c>
      <c r="J50" s="10">
        <v>44925</v>
      </c>
      <c r="K50" s="5"/>
    </row>
    <row r="51" spans="1:11" ht="22.95" customHeight="1">
      <c r="A51" s="4">
        <v>50</v>
      </c>
      <c r="B51" s="9">
        <v>6400600441</v>
      </c>
      <c r="C51" s="7" t="s">
        <v>12</v>
      </c>
      <c r="D51" s="7" t="s">
        <v>13</v>
      </c>
      <c r="E51" s="7" t="s">
        <v>48</v>
      </c>
      <c r="F51" s="8" t="s">
        <v>14</v>
      </c>
      <c r="G51" s="7" t="s">
        <v>10</v>
      </c>
      <c r="H51" s="9">
        <v>2</v>
      </c>
      <c r="I51" s="7" t="s">
        <v>41</v>
      </c>
      <c r="J51" s="10" t="s">
        <v>80</v>
      </c>
      <c r="K51" s="5"/>
    </row>
    <row r="52" spans="1:11" ht="22.95" customHeight="1">
      <c r="A52" s="4">
        <v>51</v>
      </c>
      <c r="B52" s="9">
        <v>6400600484</v>
      </c>
      <c r="C52" s="7" t="s">
        <v>183</v>
      </c>
      <c r="D52" s="7" t="s">
        <v>187</v>
      </c>
      <c r="E52" s="7" t="s">
        <v>188</v>
      </c>
      <c r="F52" s="8" t="s">
        <v>189</v>
      </c>
      <c r="G52" s="7" t="s">
        <v>17</v>
      </c>
      <c r="H52" s="9">
        <v>2</v>
      </c>
      <c r="I52" s="7" t="s">
        <v>85</v>
      </c>
      <c r="J52" s="10">
        <v>44925</v>
      </c>
      <c r="K52" s="5"/>
    </row>
    <row r="53" spans="1:11" ht="22.95" customHeight="1">
      <c r="A53" s="4">
        <v>52</v>
      </c>
      <c r="B53" s="9">
        <v>6400600498</v>
      </c>
      <c r="C53" s="7" t="s">
        <v>183</v>
      </c>
      <c r="D53" s="7" t="s">
        <v>190</v>
      </c>
      <c r="E53" s="7" t="s">
        <v>191</v>
      </c>
      <c r="F53" s="8" t="s">
        <v>186</v>
      </c>
      <c r="G53" s="7" t="s">
        <v>17</v>
      </c>
      <c r="H53" s="9">
        <v>1</v>
      </c>
      <c r="I53" s="7" t="s">
        <v>20</v>
      </c>
      <c r="J53" s="10">
        <v>44925</v>
      </c>
      <c r="K53" s="5"/>
    </row>
    <row r="54" spans="1:11" ht="22.95" customHeight="1">
      <c r="A54" s="4">
        <v>53</v>
      </c>
      <c r="B54" s="9">
        <v>6600300021</v>
      </c>
      <c r="C54" s="7" t="s">
        <v>192</v>
      </c>
      <c r="D54" s="7" t="s">
        <v>193</v>
      </c>
      <c r="E54" s="7" t="s">
        <v>194</v>
      </c>
      <c r="F54" s="8" t="s">
        <v>195</v>
      </c>
      <c r="G54" s="7" t="s">
        <v>10</v>
      </c>
      <c r="H54" s="9">
        <v>2</v>
      </c>
      <c r="I54" s="7" t="s">
        <v>41</v>
      </c>
      <c r="J54" s="10" t="s">
        <v>80</v>
      </c>
      <c r="K54" s="5"/>
    </row>
    <row r="55" spans="1:11" ht="22.95" customHeight="1">
      <c r="A55" s="4">
        <v>54</v>
      </c>
      <c r="B55" s="9">
        <v>6600300031</v>
      </c>
      <c r="C55" s="7" t="s">
        <v>192</v>
      </c>
      <c r="D55" s="7" t="s">
        <v>196</v>
      </c>
      <c r="E55" s="7" t="s">
        <v>197</v>
      </c>
      <c r="F55" s="8" t="s">
        <v>198</v>
      </c>
      <c r="G55" s="7" t="s">
        <v>17</v>
      </c>
      <c r="H55" s="9">
        <v>2</v>
      </c>
      <c r="I55" s="7" t="s">
        <v>85</v>
      </c>
      <c r="J55" s="10" t="s">
        <v>80</v>
      </c>
      <c r="K55" s="5"/>
    </row>
    <row r="56" spans="1:11" ht="22.95" customHeight="1">
      <c r="A56" s="4">
        <v>55</v>
      </c>
      <c r="B56" s="9">
        <v>7502500028</v>
      </c>
      <c r="C56" s="7" t="s">
        <v>28</v>
      </c>
      <c r="D56" s="7" t="s">
        <v>29</v>
      </c>
      <c r="E56" s="7" t="s">
        <v>30</v>
      </c>
      <c r="F56" s="8" t="s">
        <v>31</v>
      </c>
      <c r="G56" s="7" t="s">
        <v>10</v>
      </c>
      <c r="H56" s="9">
        <v>5</v>
      </c>
      <c r="I56" s="7" t="s">
        <v>20</v>
      </c>
      <c r="J56" s="10" t="s">
        <v>80</v>
      </c>
      <c r="K56" s="5"/>
    </row>
    <row r="57" spans="1:11" ht="22.95" customHeight="1">
      <c r="A57" s="4">
        <v>56</v>
      </c>
      <c r="B57" s="9">
        <v>6600400253</v>
      </c>
      <c r="C57" s="7" t="s">
        <v>199</v>
      </c>
      <c r="D57" s="7" t="s">
        <v>200</v>
      </c>
      <c r="E57" s="7" t="s">
        <v>201</v>
      </c>
      <c r="F57" s="8" t="s">
        <v>32</v>
      </c>
      <c r="G57" s="7" t="s">
        <v>9</v>
      </c>
      <c r="H57" s="9">
        <v>3</v>
      </c>
      <c r="I57" s="7" t="s">
        <v>15</v>
      </c>
      <c r="J57" s="10" t="s">
        <v>202</v>
      </c>
      <c r="K57" s="5"/>
    </row>
    <row r="58" spans="1:11" ht="22.95" customHeight="1">
      <c r="A58" s="4">
        <v>57</v>
      </c>
      <c r="B58" s="9">
        <v>6200200223</v>
      </c>
      <c r="C58" s="7" t="s">
        <v>203</v>
      </c>
      <c r="D58" s="7" t="s">
        <v>204</v>
      </c>
      <c r="E58" s="7" t="s">
        <v>205</v>
      </c>
      <c r="F58" s="8" t="s">
        <v>206</v>
      </c>
      <c r="G58" s="7" t="s">
        <v>19</v>
      </c>
      <c r="H58" s="9">
        <v>2</v>
      </c>
      <c r="I58" s="7" t="s">
        <v>85</v>
      </c>
      <c r="J58" s="10" t="s">
        <v>202</v>
      </c>
      <c r="K58" s="5"/>
    </row>
    <row r="59" spans="1:11" ht="22.95" customHeight="1">
      <c r="A59" s="4">
        <v>58</v>
      </c>
      <c r="B59" s="9">
        <v>6300100109</v>
      </c>
      <c r="C59" s="7" t="s">
        <v>122</v>
      </c>
      <c r="D59" s="7" t="s">
        <v>207</v>
      </c>
      <c r="E59" s="7"/>
      <c r="F59" s="8" t="s">
        <v>23</v>
      </c>
      <c r="G59" s="7" t="s">
        <v>19</v>
      </c>
      <c r="H59" s="9">
        <v>1</v>
      </c>
      <c r="I59" s="7" t="s">
        <v>85</v>
      </c>
      <c r="J59" s="10" t="s">
        <v>202</v>
      </c>
      <c r="K59" s="5"/>
    </row>
    <row r="60" spans="1:11" ht="22.95" customHeight="1">
      <c r="A60" s="4">
        <v>59</v>
      </c>
      <c r="B60" s="9">
        <v>6300700033</v>
      </c>
      <c r="C60" s="7" t="s">
        <v>208</v>
      </c>
      <c r="D60" s="7" t="s">
        <v>209</v>
      </c>
      <c r="E60" s="7" t="s">
        <v>210</v>
      </c>
      <c r="F60" s="8"/>
      <c r="G60" s="7" t="s">
        <v>10</v>
      </c>
      <c r="H60" s="9">
        <v>1</v>
      </c>
      <c r="I60" s="7" t="s">
        <v>15</v>
      </c>
      <c r="J60" s="10" t="s">
        <v>202</v>
      </c>
      <c r="K60" s="5"/>
    </row>
    <row r="61" spans="1:11" ht="22.95" customHeight="1">
      <c r="A61" s="4">
        <v>60</v>
      </c>
      <c r="B61" s="9">
        <v>6300100082</v>
      </c>
      <c r="C61" s="7" t="s">
        <v>122</v>
      </c>
      <c r="D61" s="7" t="s">
        <v>211</v>
      </c>
      <c r="E61" s="7" t="s">
        <v>210</v>
      </c>
      <c r="F61" s="8" t="s">
        <v>23</v>
      </c>
      <c r="G61" s="7" t="s">
        <v>19</v>
      </c>
      <c r="H61" s="9">
        <v>2</v>
      </c>
      <c r="I61" s="7" t="s">
        <v>212</v>
      </c>
      <c r="J61" s="10" t="s">
        <v>202</v>
      </c>
      <c r="K61" s="5"/>
    </row>
    <row r="62" spans="1:11" ht="22.95" customHeight="1">
      <c r="A62" s="4">
        <v>61</v>
      </c>
      <c r="B62" s="9">
        <v>6600200123</v>
      </c>
      <c r="C62" s="7" t="s">
        <v>192</v>
      </c>
      <c r="D62" s="7" t="s">
        <v>213</v>
      </c>
      <c r="E62" s="7" t="s">
        <v>214</v>
      </c>
      <c r="F62" s="8" t="s">
        <v>215</v>
      </c>
      <c r="G62" s="7" t="s">
        <v>17</v>
      </c>
      <c r="H62" s="9">
        <v>2</v>
      </c>
      <c r="I62" s="7" t="s">
        <v>41</v>
      </c>
      <c r="J62" s="10" t="s">
        <v>216</v>
      </c>
      <c r="K62" s="4"/>
    </row>
    <row r="63" spans="1:11" ht="22.95" customHeight="1">
      <c r="A63" s="4">
        <v>62</v>
      </c>
      <c r="B63" s="9">
        <v>6200200619</v>
      </c>
      <c r="C63" s="7" t="s">
        <v>217</v>
      </c>
      <c r="D63" s="7" t="s">
        <v>218</v>
      </c>
      <c r="E63" s="7"/>
      <c r="F63" s="8" t="s">
        <v>219</v>
      </c>
      <c r="G63" s="7" t="s">
        <v>19</v>
      </c>
      <c r="H63" s="9">
        <v>1</v>
      </c>
      <c r="I63" s="7" t="s">
        <v>16</v>
      </c>
      <c r="J63" s="10" t="s">
        <v>216</v>
      </c>
      <c r="K63" s="4"/>
    </row>
    <row r="64" spans="1:11" ht="22.95" customHeight="1">
      <c r="A64" s="4">
        <v>63</v>
      </c>
      <c r="B64" s="9">
        <v>6200200453</v>
      </c>
      <c r="C64" s="7" t="s">
        <v>220</v>
      </c>
      <c r="D64" s="7" t="s">
        <v>221</v>
      </c>
      <c r="E64" s="7" t="s">
        <v>222</v>
      </c>
      <c r="F64" s="8" t="s">
        <v>223</v>
      </c>
      <c r="G64" s="7" t="s">
        <v>17</v>
      </c>
      <c r="H64" s="9">
        <v>10</v>
      </c>
      <c r="I64" s="7" t="s">
        <v>41</v>
      </c>
      <c r="J64" s="10" t="s">
        <v>216</v>
      </c>
      <c r="K64" s="4"/>
    </row>
    <row r="65" spans="1:11" ht="22.95" customHeight="1">
      <c r="A65" s="4">
        <v>64</v>
      </c>
      <c r="B65" s="9">
        <v>6100300268</v>
      </c>
      <c r="C65" s="7" t="s">
        <v>224</v>
      </c>
      <c r="D65" s="7" t="s">
        <v>225</v>
      </c>
      <c r="E65" s="7" t="s">
        <v>226</v>
      </c>
      <c r="F65" s="8" t="s">
        <v>161</v>
      </c>
      <c r="G65" s="7" t="s">
        <v>9</v>
      </c>
      <c r="H65" s="9">
        <v>5</v>
      </c>
      <c r="I65" s="7" t="s">
        <v>227</v>
      </c>
      <c r="J65" s="10" t="s">
        <v>216</v>
      </c>
      <c r="K65" s="4"/>
    </row>
    <row r="66" spans="1:11" ht="22.95" customHeight="1">
      <c r="A66" s="4">
        <v>65</v>
      </c>
      <c r="B66" s="9">
        <v>6100500408</v>
      </c>
      <c r="C66" s="7" t="s">
        <v>228</v>
      </c>
      <c r="D66" s="7" t="s">
        <v>229</v>
      </c>
      <c r="E66" s="7" t="s">
        <v>230</v>
      </c>
      <c r="F66" s="8" t="s">
        <v>231</v>
      </c>
      <c r="G66" s="7" t="s">
        <v>17</v>
      </c>
      <c r="H66" s="9">
        <v>10</v>
      </c>
      <c r="I66" s="7" t="s">
        <v>18</v>
      </c>
      <c r="J66" s="10" t="s">
        <v>216</v>
      </c>
      <c r="K66" s="4"/>
    </row>
    <row r="67" spans="1:11" ht="22.95" customHeight="1">
      <c r="A67" s="4">
        <v>66</v>
      </c>
      <c r="B67" s="9">
        <v>6100100016</v>
      </c>
      <c r="C67" s="7" t="s">
        <v>232</v>
      </c>
      <c r="D67" s="7" t="s">
        <v>233</v>
      </c>
      <c r="E67" s="7" t="s">
        <v>45</v>
      </c>
      <c r="F67" s="8" t="s">
        <v>45</v>
      </c>
      <c r="G67" s="7" t="s">
        <v>10</v>
      </c>
      <c r="H67" s="9">
        <v>6</v>
      </c>
      <c r="I67" s="7" t="s">
        <v>227</v>
      </c>
      <c r="J67" s="10" t="s">
        <v>216</v>
      </c>
      <c r="K67" s="4"/>
    </row>
    <row r="68" spans="1:11" ht="22.95" customHeight="1">
      <c r="A68" s="4">
        <v>67</v>
      </c>
      <c r="B68" s="9">
        <v>6400600505</v>
      </c>
      <c r="C68" s="7" t="s">
        <v>183</v>
      </c>
      <c r="D68" s="7" t="s">
        <v>234</v>
      </c>
      <c r="E68" s="7" t="s">
        <v>235</v>
      </c>
      <c r="F68" s="8" t="s">
        <v>236</v>
      </c>
      <c r="G68" s="7" t="s">
        <v>17</v>
      </c>
      <c r="H68" s="9">
        <v>1</v>
      </c>
      <c r="I68" s="7" t="s">
        <v>16</v>
      </c>
      <c r="J68" s="10" t="s">
        <v>216</v>
      </c>
      <c r="K68" s="4"/>
    </row>
    <row r="69" spans="1:11" ht="22.95" customHeight="1">
      <c r="A69" s="4">
        <v>68</v>
      </c>
      <c r="B69" s="9">
        <v>6200100094</v>
      </c>
      <c r="C69" s="7" t="s">
        <v>237</v>
      </c>
      <c r="D69" s="7" t="s">
        <v>238</v>
      </c>
      <c r="E69" s="7" t="s">
        <v>239</v>
      </c>
      <c r="F69" s="8" t="s">
        <v>240</v>
      </c>
      <c r="G69" s="7" t="s">
        <v>17</v>
      </c>
      <c r="H69" s="9">
        <v>18</v>
      </c>
      <c r="I69" s="7" t="s">
        <v>16</v>
      </c>
      <c r="J69" s="10" t="s">
        <v>216</v>
      </c>
      <c r="K69" s="4"/>
    </row>
    <row r="70" spans="1:11" ht="22.95" customHeight="1">
      <c r="A70" s="4">
        <v>69</v>
      </c>
      <c r="B70" s="9">
        <v>6400600507</v>
      </c>
      <c r="C70" s="7" t="s">
        <v>241</v>
      </c>
      <c r="D70" s="7" t="s">
        <v>242</v>
      </c>
      <c r="E70" s="7" t="s">
        <v>243</v>
      </c>
      <c r="F70" s="8"/>
      <c r="G70" s="7" t="s">
        <v>10</v>
      </c>
      <c r="H70" s="9">
        <v>2</v>
      </c>
      <c r="I70" s="7" t="s">
        <v>41</v>
      </c>
      <c r="J70" s="10" t="s">
        <v>216</v>
      </c>
      <c r="K70" s="4"/>
    </row>
    <row r="71" spans="1:11" ht="22.95" customHeight="1">
      <c r="A71" s="4">
        <v>70</v>
      </c>
      <c r="B71" s="9">
        <v>6400200013</v>
      </c>
      <c r="C71" s="7" t="s">
        <v>244</v>
      </c>
      <c r="D71" s="7" t="s">
        <v>245</v>
      </c>
      <c r="E71" s="7" t="s">
        <v>246</v>
      </c>
      <c r="F71" s="8" t="s">
        <v>247</v>
      </c>
      <c r="G71" s="7" t="s">
        <v>17</v>
      </c>
      <c r="H71" s="9">
        <v>10</v>
      </c>
      <c r="I71" s="7" t="s">
        <v>248</v>
      </c>
      <c r="J71" s="10" t="s">
        <v>216</v>
      </c>
      <c r="K71" s="4"/>
    </row>
    <row r="72" spans="1:11" ht="22.95" customHeight="1">
      <c r="A72" s="4">
        <v>71</v>
      </c>
      <c r="B72" s="9">
        <v>6100300284</v>
      </c>
      <c r="C72" s="7" t="s">
        <v>249</v>
      </c>
      <c r="D72" s="7" t="s">
        <v>250</v>
      </c>
      <c r="E72" s="7" t="s">
        <v>251</v>
      </c>
      <c r="F72" s="8" t="s">
        <v>252</v>
      </c>
      <c r="G72" s="7" t="s">
        <v>9</v>
      </c>
      <c r="H72" s="9">
        <v>5</v>
      </c>
      <c r="I72" s="7" t="s">
        <v>248</v>
      </c>
      <c r="J72" s="10" t="s">
        <v>216</v>
      </c>
      <c r="K72" s="4"/>
    </row>
    <row r="73" spans="1:11" ht="22.95" customHeight="1">
      <c r="A73" s="4">
        <v>72</v>
      </c>
      <c r="B73" s="9">
        <v>6100900131</v>
      </c>
      <c r="C73" s="7" t="s">
        <v>253</v>
      </c>
      <c r="D73" s="7" t="s">
        <v>254</v>
      </c>
      <c r="E73" s="7" t="s">
        <v>255</v>
      </c>
      <c r="F73" s="8" t="s">
        <v>256</v>
      </c>
      <c r="G73" s="7" t="s">
        <v>10</v>
      </c>
      <c r="H73" s="9">
        <v>2</v>
      </c>
      <c r="I73" s="7" t="s">
        <v>20</v>
      </c>
      <c r="J73" s="10" t="s">
        <v>216</v>
      </c>
      <c r="K73" s="4"/>
    </row>
    <row r="74" spans="1:11" ht="22.95" customHeight="1">
      <c r="A74" s="4">
        <v>73</v>
      </c>
      <c r="B74" s="9">
        <v>6200200864</v>
      </c>
      <c r="C74" s="7" t="s">
        <v>86</v>
      </c>
      <c r="D74" s="7" t="s">
        <v>257</v>
      </c>
      <c r="E74" s="7" t="s">
        <v>258</v>
      </c>
      <c r="F74" s="8"/>
      <c r="G74" s="7" t="s">
        <v>10</v>
      </c>
      <c r="H74" s="9">
        <v>1</v>
      </c>
      <c r="I74" s="7" t="s">
        <v>20</v>
      </c>
      <c r="J74" s="10" t="s">
        <v>216</v>
      </c>
      <c r="K74" s="4"/>
    </row>
    <row r="75" spans="1:11" ht="22.95" customHeight="1">
      <c r="A75" s="4">
        <v>74</v>
      </c>
      <c r="B75" s="9">
        <v>6200200865</v>
      </c>
      <c r="C75" s="7" t="s">
        <v>259</v>
      </c>
      <c r="D75" s="7" t="s">
        <v>260</v>
      </c>
      <c r="E75" s="7" t="s">
        <v>261</v>
      </c>
      <c r="F75" s="8"/>
      <c r="G75" s="7" t="s">
        <v>19</v>
      </c>
      <c r="H75" s="9">
        <v>2</v>
      </c>
      <c r="I75" s="7" t="s">
        <v>20</v>
      </c>
      <c r="J75" s="10" t="s">
        <v>216</v>
      </c>
      <c r="K75" s="4"/>
    </row>
    <row r="76" spans="1:11" ht="22.95" customHeight="1">
      <c r="A76" s="4">
        <v>75</v>
      </c>
      <c r="B76" s="9">
        <v>6400100043</v>
      </c>
      <c r="C76" s="7" t="s">
        <v>262</v>
      </c>
      <c r="D76" s="7" t="s">
        <v>263</v>
      </c>
      <c r="E76" s="7" t="s">
        <v>264</v>
      </c>
      <c r="F76" s="8"/>
      <c r="G76" s="7" t="s">
        <v>10</v>
      </c>
      <c r="H76" s="9">
        <v>6</v>
      </c>
      <c r="I76" s="7" t="s">
        <v>20</v>
      </c>
      <c r="J76" s="10" t="s">
        <v>216</v>
      </c>
      <c r="K76" s="4"/>
    </row>
    <row r="77" spans="1:11" ht="22.95" customHeight="1">
      <c r="A77" s="4">
        <v>76</v>
      </c>
      <c r="B77" s="9">
        <v>6200200462</v>
      </c>
      <c r="C77" s="7" t="s">
        <v>265</v>
      </c>
      <c r="D77" s="7" t="s">
        <v>266</v>
      </c>
      <c r="E77" s="7"/>
      <c r="F77" s="8" t="s">
        <v>98</v>
      </c>
      <c r="G77" s="7" t="s">
        <v>19</v>
      </c>
      <c r="H77" s="9">
        <v>4</v>
      </c>
      <c r="I77" s="7" t="s">
        <v>85</v>
      </c>
      <c r="J77" s="10" t="s">
        <v>267</v>
      </c>
      <c r="K77" s="4"/>
    </row>
    <row r="78" spans="1:11" ht="22.95" customHeight="1">
      <c r="A78" s="4">
        <v>77</v>
      </c>
      <c r="B78" s="9">
        <v>6300200179</v>
      </c>
      <c r="C78" s="7" t="s">
        <v>268</v>
      </c>
      <c r="D78" s="7" t="s">
        <v>269</v>
      </c>
      <c r="E78" s="7" t="s">
        <v>270</v>
      </c>
      <c r="F78" s="8" t="s">
        <v>271</v>
      </c>
      <c r="G78" s="7" t="s">
        <v>19</v>
      </c>
      <c r="H78" s="9">
        <v>5</v>
      </c>
      <c r="I78" s="7" t="s">
        <v>157</v>
      </c>
      <c r="J78" s="10" t="s">
        <v>267</v>
      </c>
      <c r="K78" s="4"/>
    </row>
    <row r="79" spans="1:11" ht="22.95" customHeight="1">
      <c r="A79" s="4">
        <v>78</v>
      </c>
      <c r="B79" s="9">
        <v>6300200180</v>
      </c>
      <c r="C79" s="7" t="s">
        <v>272</v>
      </c>
      <c r="D79" s="7" t="s">
        <v>273</v>
      </c>
      <c r="E79" s="7" t="s">
        <v>274</v>
      </c>
      <c r="F79" s="8" t="s">
        <v>271</v>
      </c>
      <c r="G79" s="7" t="s">
        <v>19</v>
      </c>
      <c r="H79" s="9">
        <v>5</v>
      </c>
      <c r="I79" s="7" t="s">
        <v>157</v>
      </c>
      <c r="J79" s="10" t="s">
        <v>267</v>
      </c>
      <c r="K79" s="4"/>
    </row>
    <row r="80" spans="1:11" ht="22.95" customHeight="1">
      <c r="A80" s="4">
        <v>79</v>
      </c>
      <c r="B80" s="9">
        <v>5712000010</v>
      </c>
      <c r="C80" s="7" t="s">
        <v>275</v>
      </c>
      <c r="D80" s="7" t="s">
        <v>276</v>
      </c>
      <c r="E80" s="7" t="s">
        <v>277</v>
      </c>
      <c r="F80" s="8" t="s">
        <v>276</v>
      </c>
      <c r="G80" s="7" t="s">
        <v>278</v>
      </c>
      <c r="H80" s="9">
        <v>50</v>
      </c>
      <c r="I80" s="7" t="s">
        <v>16</v>
      </c>
      <c r="J80" s="10" t="s">
        <v>267</v>
      </c>
      <c r="K80" s="4"/>
    </row>
  </sheetData>
  <phoneticPr fontId="24" type="noConversion"/>
  <conditionalFormatting sqref="B2:B22">
    <cfRule type="duplicateValues" dxfId="18" priority="21" stopIfTrue="1"/>
  </conditionalFormatting>
  <conditionalFormatting sqref="B2:B30">
    <cfRule type="duplicateValues" dxfId="17" priority="15" stopIfTrue="1"/>
  </conditionalFormatting>
  <conditionalFormatting sqref="B20:B30">
    <cfRule type="duplicateValues" dxfId="16" priority="14" stopIfTrue="1"/>
  </conditionalFormatting>
  <conditionalFormatting sqref="B2:B19">
    <cfRule type="duplicateValues" dxfId="15" priority="13" stopIfTrue="1"/>
  </conditionalFormatting>
  <conditionalFormatting sqref="B23:B30">
    <cfRule type="duplicateValues" dxfId="14" priority="25" stopIfTrue="1"/>
  </conditionalFormatting>
  <conditionalFormatting sqref="B14:B39">
    <cfRule type="duplicateValues" dxfId="13" priority="12" stopIfTrue="1"/>
  </conditionalFormatting>
  <conditionalFormatting sqref="B2:B56">
    <cfRule type="duplicateValues" dxfId="12" priority="11" stopIfTrue="1"/>
  </conditionalFormatting>
  <conditionalFormatting sqref="B2:B56">
    <cfRule type="duplicateValues" dxfId="11" priority="10" stopIfTrue="1"/>
  </conditionalFormatting>
  <conditionalFormatting sqref="B42:B49">
    <cfRule type="duplicateValues" dxfId="10" priority="9" stopIfTrue="1"/>
  </conditionalFormatting>
  <conditionalFormatting sqref="B2:B56">
    <cfRule type="duplicateValues" dxfId="9" priority="8" stopIfTrue="1"/>
  </conditionalFormatting>
  <conditionalFormatting sqref="B2:B56">
    <cfRule type="duplicateValues" dxfId="8" priority="7" stopIfTrue="1"/>
  </conditionalFormatting>
  <conditionalFormatting sqref="B57:B61">
    <cfRule type="duplicateValues" dxfId="7" priority="6" stopIfTrue="1"/>
  </conditionalFormatting>
  <conditionalFormatting sqref="B57:B61">
    <cfRule type="duplicateValues" dxfId="6" priority="5" stopIfTrue="1"/>
  </conditionalFormatting>
  <conditionalFormatting sqref="B62:B76">
    <cfRule type="duplicateValues" dxfId="5" priority="4" stopIfTrue="1"/>
  </conditionalFormatting>
  <conditionalFormatting sqref="B62:B76">
    <cfRule type="duplicateValues" dxfId="4" priority="3" stopIfTrue="1"/>
  </conditionalFormatting>
  <conditionalFormatting sqref="B77:B80">
    <cfRule type="duplicateValues" dxfId="3" priority="2" stopIfTrue="1"/>
  </conditionalFormatting>
  <conditionalFormatting sqref="B77:B80">
    <cfRule type="duplicateValues" dxfId="1" priority="1" stopIfTrue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 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左伟</dc:creator>
  <cp:lastModifiedBy>微软用户</cp:lastModifiedBy>
  <dcterms:created xsi:type="dcterms:W3CDTF">2021-06-23T09:19:00Z</dcterms:created>
  <dcterms:modified xsi:type="dcterms:W3CDTF">2022-09-02T08:20:46Z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2391D20036CC405EBB5E8710B268C5E3</vt:lpwstr>
  </property>
  <property fmtid="{D5CDD505-2E9C-101B-9397-08002B2CF9AE}" pid="3" name="KSOProductBuildVer">
    <vt:lpwstr>2052-11.1.0.10356</vt:lpwstr>
  </property>
</Properties>
</file>